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社管综测" sheetId="1" r:id="rId1"/>
    <sheet name="社团综测" sheetId="2" r:id="rId2"/>
  </sheets>
  <definedNames>
    <definedName name="_xlnm._FilterDatabase" localSheetId="1" hidden="1">社团综测!$A$1:$G$1419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<sst xmlns="http://schemas.openxmlformats.org/spreadsheetml/2006/main" count="5544" uniqueCount="2118">
  <si>
    <t>2024-2025学年校团委社团管理中心综测统计表</t>
  </si>
  <si>
    <t>姓名</t>
  </si>
  <si>
    <t>学号</t>
  </si>
  <si>
    <t>院系</t>
  </si>
  <si>
    <t>班级</t>
  </si>
  <si>
    <t>加分项目</t>
  </si>
  <si>
    <t>综测加分</t>
  </si>
  <si>
    <t>合计</t>
  </si>
  <si>
    <t>金大为</t>
  </si>
  <si>
    <t>信息工程学院</t>
  </si>
  <si>
    <t>软件2241</t>
  </si>
  <si>
    <t>社团管理中心主任</t>
  </si>
  <si>
    <t>“春之声”学生社团文化节开幕式组织者及工作人员</t>
  </si>
  <si>
    <t>“秋之韵”学生社团文化节组织者及工作人员</t>
  </si>
  <si>
    <t>“春之声”学生社团文化节闭幕式策划及工作人员</t>
  </si>
  <si>
    <t>“秋之韵”学生社团活动巡礼闭幕式策划及工作人员</t>
  </si>
  <si>
    <t>组织负责社团招新</t>
  </si>
  <si>
    <t>参加迎新晚会道具组</t>
  </si>
  <si>
    <t>组织负责嘉年华</t>
  </si>
  <si>
    <t>赵盈歆</t>
  </si>
  <si>
    <t>金融学院</t>
  </si>
  <si>
    <r>
      <rPr>
        <b/>
        <sz val="11"/>
        <color rgb="FF000000"/>
        <rFont val="宋体"/>
        <charset val="134"/>
      </rPr>
      <t>农银</t>
    </r>
    <r>
      <rPr>
        <b/>
        <sz val="11"/>
        <color rgb="FF000000"/>
        <rFont val="SimSun-ExtG"/>
        <charset val="134"/>
      </rPr>
      <t>2241</t>
    </r>
  </si>
  <si>
    <t>徐朝松</t>
  </si>
  <si>
    <t>新财经交叉学科研究院</t>
  </si>
  <si>
    <t>数理金融2241</t>
  </si>
  <si>
    <t>陈仕林</t>
  </si>
  <si>
    <t>经济与贸易学院</t>
  </si>
  <si>
    <r>
      <rPr>
        <b/>
        <sz val="11"/>
        <color rgb="FF000000"/>
        <rFont val="宋体"/>
        <charset val="134"/>
      </rPr>
      <t>商务经济学</t>
    </r>
    <r>
      <rPr>
        <b/>
        <sz val="11"/>
        <color rgb="FF000000"/>
        <rFont val="SimSun-ExtG"/>
        <charset val="134"/>
      </rPr>
      <t>2242</t>
    </r>
  </si>
  <si>
    <t>“春之声”学生社团文化节闭幕式表演人员</t>
  </si>
  <si>
    <t>社团招新组织者及工作人员</t>
  </si>
  <si>
    <t>“秋之韵”学生社团活动巡礼闭幕式表演人员</t>
  </si>
  <si>
    <t>万欣怡</t>
  </si>
  <si>
    <t>工商管理学院</t>
  </si>
  <si>
    <t>人力2341</t>
  </si>
  <si>
    <t>社团管理中心人力资源部部部长</t>
  </si>
  <si>
    <t>社团管理中心新老干事交流会组织策划者及工作人员</t>
  </si>
  <si>
    <t>“春之声”学生社团活动巡礼闭幕式晚会工作人员</t>
  </si>
  <si>
    <t>骨干培训组织策划者及工作人员</t>
  </si>
  <si>
    <t>“春之声”学生社团活动巡礼跟进工作人员</t>
  </si>
  <si>
    <t>“秋之韵”学生社团活动巡礼跟进工作人员</t>
  </si>
  <si>
    <t>社团招新大会策划人员</t>
  </si>
  <si>
    <t>社团负责人交流会工作人员</t>
  </si>
  <si>
    <t>郑倩雯</t>
  </si>
  <si>
    <t>金科2341</t>
  </si>
  <si>
    <t>“秋之韵”学生社团活动巡礼闭幕式晚会工作人员</t>
  </si>
  <si>
    <t>“春之声”学生社团文化节闭幕式汇演工作人员</t>
  </si>
  <si>
    <t>李家洋</t>
  </si>
  <si>
    <t>法学院</t>
  </si>
  <si>
    <t>法学2343</t>
  </si>
  <si>
    <t>社团管理中心人力资源部部长</t>
  </si>
  <si>
    <t>新老干事交流会策划者及工作人员</t>
  </si>
  <si>
    <t>秋之韵开幕式工作人员</t>
  </si>
  <si>
    <t>秋之韵闭幕式工作人员</t>
  </si>
  <si>
    <t>骨干培训策划者及工作人员</t>
  </si>
  <si>
    <t>夏宇</t>
  </si>
  <si>
    <t>物联2441</t>
  </si>
  <si>
    <t>社团管理中心人力资源部干事</t>
  </si>
  <si>
    <t>社团管理中心新老干事交流会工作人员</t>
  </si>
  <si>
    <t>“春之声”学生社团活动巡礼闭幕式道具组成员</t>
  </si>
  <si>
    <t>“秋之韵”学生社团活动巡礼闭幕式道具组成员</t>
  </si>
  <si>
    <t>骨干培训工作人员</t>
  </si>
  <si>
    <t>黄子凡</t>
  </si>
  <si>
    <t>金融工程2441</t>
  </si>
  <si>
    <t>骨干培训“优秀学员”</t>
  </si>
  <si>
    <t>湖北经济学院学生社团招新工作人员</t>
  </si>
  <si>
    <t>社团信息收集工作人员</t>
  </si>
  <si>
    <t>李怡</t>
  </si>
  <si>
    <t>外国语学院</t>
  </si>
  <si>
    <t>商英2442</t>
  </si>
  <si>
    <t>骨干培训优秀主讲人</t>
  </si>
  <si>
    <t>张洁霞</t>
  </si>
  <si>
    <t>会计学院</t>
  </si>
  <si>
    <t>会计实验2441</t>
  </si>
  <si>
    <t>骨干培训“科研之星”</t>
  </si>
  <si>
    <t>“春之声”社团文化节工作人员</t>
  </si>
  <si>
    <t>高宇茜</t>
  </si>
  <si>
    <t>新闻与传播学院</t>
  </si>
  <si>
    <t>新闻学2442</t>
  </si>
  <si>
    <t>社团管理中心骨干培训工作人员</t>
  </si>
  <si>
    <t>社团管理中心骨干培训“优秀学员”</t>
  </si>
  <si>
    <t>周子惠</t>
  </si>
  <si>
    <t>财政与公共管理学院</t>
  </si>
  <si>
    <t>税收学2443</t>
  </si>
  <si>
    <t>“三大考核”优秀干事（上学期）</t>
  </si>
  <si>
    <t>黄雅婷</t>
  </si>
  <si>
    <t>新媒体2442</t>
  </si>
  <si>
    <t>“秋之韵”学生社团活动巡礼闭幕式场控人员</t>
  </si>
  <si>
    <t>陈海鹏</t>
  </si>
  <si>
    <t>金融2441</t>
  </si>
  <si>
    <t>陈涵蓄</t>
  </si>
  <si>
    <t>财务2342</t>
  </si>
  <si>
    <t>刘微</t>
  </si>
  <si>
    <t>国贸2441</t>
  </si>
  <si>
    <t>“秋之韵”开幕式工作人员</t>
  </si>
  <si>
    <t>潘那然</t>
  </si>
  <si>
    <t>会计2441</t>
  </si>
  <si>
    <t>罗嘉钰</t>
  </si>
  <si>
    <t>法学2444</t>
  </si>
  <si>
    <t>“春之声”学生社团文化节闭幕式汇演场控人员</t>
  </si>
  <si>
    <t>社团收集工作人员</t>
  </si>
  <si>
    <t>方豪</t>
  </si>
  <si>
    <t>物流2442</t>
  </si>
  <si>
    <t>梁熔</t>
  </si>
  <si>
    <t>李思钰</t>
  </si>
  <si>
    <t>行政2341</t>
  </si>
  <si>
    <t>社团管理中心秘书处部长</t>
  </si>
  <si>
    <t>社团招新动员大会策划人员及工作人员</t>
  </si>
  <si>
    <t>“秋之韵”学生社团巡礼闭幕式晚会表演人员</t>
  </si>
  <si>
    <t>《年鉴》制作组人员</t>
  </si>
  <si>
    <t>三大考核“魅力部长”</t>
  </si>
  <si>
    <t>会长沙龙策划人员及工作人员</t>
  </si>
  <si>
    <t>董兴彤</t>
  </si>
  <si>
    <t>艺术与设计学院</t>
  </si>
  <si>
    <t>视觉传达2342</t>
  </si>
  <si>
    <t>“秋之韵”学生社团巡礼闭幕式晚会控场人员</t>
  </si>
  <si>
    <t>“春之声”学生社团文化节闭幕式汇演话筒组人员</t>
  </si>
  <si>
    <t>王晖</t>
  </si>
  <si>
    <t>软件工程2343</t>
  </si>
  <si>
    <t>三大考核策划人员</t>
  </si>
  <si>
    <t>李静瑶</t>
  </si>
  <si>
    <t>社团管理中心秘书处干事</t>
  </si>
  <si>
    <t>“秋之韵”学生社团文化节闭幕式汇演票务人员</t>
  </si>
  <si>
    <t>“春之声”学生社团活动闭幕式工作人员</t>
  </si>
  <si>
    <t>骨干培训积极人员</t>
  </si>
  <si>
    <t>青春驿站卫生打扫</t>
  </si>
  <si>
    <t>《年鉴》制作组成员</t>
  </si>
  <si>
    <t>张玉洁</t>
  </si>
  <si>
    <t>会计2443</t>
  </si>
  <si>
    <t>“春之声”学生社团巡礼闭幕式晚会表演人员</t>
  </si>
  <si>
    <t>会长沙龙工作人员</t>
  </si>
  <si>
    <t>卢仪佳</t>
  </si>
  <si>
    <t>三大考核工作人员</t>
  </si>
  <si>
    <t>参加社团管理中心图书馆负一楼道具整理</t>
  </si>
  <si>
    <t>曾怡</t>
  </si>
  <si>
    <t>旅游与酒店管理学院</t>
  </si>
  <si>
    <t>旅游2441</t>
  </si>
  <si>
    <t>“秋之韵”学生社团文化节闭幕式汇演场控人员</t>
  </si>
  <si>
    <t>“春之声”学生社团文化节闭幕式会场场控人员</t>
  </si>
  <si>
    <t>“春之声”学生社团文化节闭幕式会场发票人员</t>
  </si>
  <si>
    <t>覃嘉妤</t>
  </si>
  <si>
    <t>新媒体2441</t>
  </si>
  <si>
    <t>“秋之韵”学生社团文化节闭幕式剪辑人员</t>
  </si>
  <si>
    <t>汤帅飞</t>
  </si>
  <si>
    <t>酒店2341</t>
  </si>
  <si>
    <t>社团招新动员大会主持人</t>
  </si>
  <si>
    <t>会长沙龙活动主持人</t>
  </si>
  <si>
    <t>田光辉</t>
  </si>
  <si>
    <t>财务2443</t>
  </si>
  <si>
    <t>刘佳琪</t>
  </si>
  <si>
    <t>法学2443</t>
  </si>
  <si>
    <t>年鉴制作组成员</t>
  </si>
  <si>
    <t>曹丹</t>
  </si>
  <si>
    <t>统计与数学学院</t>
  </si>
  <si>
    <t>经统2441</t>
  </si>
  <si>
    <t>侯博睿</t>
  </si>
  <si>
    <t>汪彦</t>
  </si>
  <si>
    <t>税收2341</t>
  </si>
  <si>
    <t>社团管理中心监察部部长</t>
  </si>
  <si>
    <t>“春之声”学生社团文化节闭幕式汇演场控工作人员</t>
  </si>
  <si>
    <t>杨云娜</t>
  </si>
  <si>
    <t>新闻学2341</t>
  </si>
  <si>
    <t>熊钰洁</t>
  </si>
  <si>
    <t>法学卓越2341</t>
  </si>
  <si>
    <t>三大考核优秀部长</t>
  </si>
  <si>
    <t>丁语萱</t>
  </si>
  <si>
    <t>法卓2441</t>
  </si>
  <si>
    <t>社团管理中心监察部干事</t>
  </si>
  <si>
    <t>蔡欣怡</t>
  </si>
  <si>
    <t>供应链管理2441</t>
  </si>
  <si>
    <t>柳苇杭</t>
  </si>
  <si>
    <t>会计2444</t>
  </si>
  <si>
    <t>廖彩虹</t>
  </si>
  <si>
    <t>财务管理2443</t>
  </si>
  <si>
    <t>社团管理中心优秀干事</t>
  </si>
  <si>
    <t>陈妍君</t>
  </si>
  <si>
    <t>刘蕊鑫</t>
  </si>
  <si>
    <t>税收2443</t>
  </si>
  <si>
    <t>文得愿</t>
  </si>
  <si>
    <t>市场营销2442</t>
  </si>
  <si>
    <t>程智康</t>
  </si>
  <si>
    <t>彭镇霄</t>
  </si>
  <si>
    <t>向民哲</t>
  </si>
  <si>
    <t>经济实验2441</t>
  </si>
  <si>
    <t>参加“春之声”学生社团文化节闭幕式道具组</t>
  </si>
  <si>
    <t>覃书婷</t>
  </si>
  <si>
    <t>信息管理学院学院</t>
  </si>
  <si>
    <t>电商2342</t>
  </si>
  <si>
    <t>社团管理中心财务管理部部长</t>
  </si>
  <si>
    <t>秋季社团招新会费收取</t>
  </si>
  <si>
    <t>春季社团招新会费收取</t>
  </si>
  <si>
    <t>社团管理中心财务负责人会议</t>
  </si>
  <si>
    <t>社团退费工作</t>
  </si>
  <si>
    <t>“秋之韵”学生社团活动门票发放</t>
  </si>
  <si>
    <t>“秋之韵”学生社团文化节闭幕式汇演场控工作人员</t>
  </si>
  <si>
    <t>陈诺</t>
  </si>
  <si>
    <t>会计智能2341</t>
  </si>
  <si>
    <t>黄雨豪</t>
  </si>
  <si>
    <t>艺术设计学院</t>
  </si>
  <si>
    <t>视传2343班</t>
  </si>
  <si>
    <t>胡轶妍</t>
  </si>
  <si>
    <t>会计CIMA2441</t>
  </si>
  <si>
    <t>社团管理中心财务管理部干事</t>
  </si>
  <si>
    <t>姜佳欣</t>
  </si>
  <si>
    <t>“秋之韵”学生社团文化节闭幕式工作人员</t>
  </si>
  <si>
    <t>张瑞妍</t>
  </si>
  <si>
    <t>财务2442</t>
  </si>
  <si>
    <t>张心洁</t>
  </si>
  <si>
    <t>夏梓君</t>
  </si>
  <si>
    <t>法学2442</t>
  </si>
  <si>
    <t>“秋之韵”学生社团活动巡礼工作人员</t>
  </si>
  <si>
    <t>黄颀涵</t>
  </si>
  <si>
    <t>融媒体优才实验2441</t>
  </si>
  <si>
    <t>“秋之韵”社团活动门票发放</t>
  </si>
  <si>
    <t>张静</t>
  </si>
  <si>
    <t>张浩</t>
  </si>
  <si>
    <t>信息管理学院</t>
  </si>
  <si>
    <t>电子商务2441</t>
  </si>
  <si>
    <t>“春之声”社团文化节闭幕式汇演道具组</t>
  </si>
  <si>
    <t>“秋之韵”闭幕式晚会门票发放、道具组</t>
  </si>
  <si>
    <t>赵璟萱</t>
  </si>
  <si>
    <t>财务管理2442</t>
  </si>
  <si>
    <t>“秋之韵”社团活动门票发放"</t>
  </si>
  <si>
    <t>周瑛琦</t>
  </si>
  <si>
    <t>营销实验2441</t>
  </si>
  <si>
    <t>“春之声”学生社团文化节闭幕式话筒组人员</t>
  </si>
  <si>
    <t>“秋之韵”学生社团活动表演人员</t>
  </si>
  <si>
    <t>胥涵月</t>
  </si>
  <si>
    <t>赵姗姗</t>
  </si>
  <si>
    <t>张澜缤</t>
  </si>
  <si>
    <t>经济2444</t>
  </si>
  <si>
    <t>綦舰</t>
  </si>
  <si>
    <t>工商2342班</t>
  </si>
  <si>
    <t>社团管理中心团务建设部部长</t>
  </si>
  <si>
    <t>“秋之韵”学生社团活动巡礼闭幕式晚会表演人员</t>
  </si>
  <si>
    <t>2024-2025学年“社团负责人交流会暨监察委员大会”负责人</t>
  </si>
  <si>
    <t>2024-2025学年“社管第一次团日活动”负责人</t>
  </si>
  <si>
    <t>2024-2025学年“社管第二次团日活动”负责人</t>
  </si>
  <si>
    <t>2024-2025学年“寒假工程”负责人</t>
  </si>
  <si>
    <t>2024-2025学年“社团表彰大会”负责人</t>
  </si>
  <si>
    <t>段雅馨</t>
  </si>
  <si>
    <t>低碳经济学院</t>
  </si>
  <si>
    <t>低碳2341</t>
  </si>
  <si>
    <t>“经声代”工作人员</t>
  </si>
  <si>
    <t>张德正</t>
  </si>
  <si>
    <t>会展2341</t>
  </si>
  <si>
    <t>“秋之的”学生社团活动巡礼闭幕式晚会表演人员</t>
  </si>
  <si>
    <t>2024-2025学年”社团负责人交流会些监察委员大会”负责人</t>
  </si>
  <si>
    <t>2024-2025学年”社管第二次团日活动”负责人</t>
  </si>
  <si>
    <t>雷璐</t>
  </si>
  <si>
    <t>电信2442班</t>
  </si>
  <si>
    <t>社团管理中心团务建设部干事</t>
  </si>
  <si>
    <t>2024-2025学年“社管第一次主题团日活动”工作人员</t>
  </si>
  <si>
    <t>2024-2025学年“寒假工程”工作人员</t>
  </si>
  <si>
    <t>2024-2025学年“社管第二次主题团日活动”工作人员</t>
  </si>
  <si>
    <t>2024-2025学年“社团负责人交流会暨监察委员大会”工作人员</t>
  </si>
  <si>
    <t>2024-2025学年“社团表彰大会”工作人员</t>
  </si>
  <si>
    <t>2024-2025学年“秋之韵闭幕式”工作人员</t>
  </si>
  <si>
    <t>王宇</t>
  </si>
  <si>
    <t>烹饪2441班</t>
  </si>
  <si>
    <t>2024-2025学年“社管第一次团日活动”工作人员</t>
  </si>
  <si>
    <t>2024-2025学年“春之声闭幕式”表演人员</t>
  </si>
  <si>
    <t>刘士畯</t>
  </si>
  <si>
    <t>法学2441班</t>
  </si>
  <si>
    <t>2024-2025学年“春之声闭幕式”工作人员</t>
  </si>
  <si>
    <t>余力维</t>
  </si>
  <si>
    <t>国际教育学院</t>
  </si>
  <si>
    <t>环境设计（中外合作办学）2441班</t>
  </si>
  <si>
    <t>2024-2025学年“秋之韵闭幕式”社管节目表演人员</t>
  </si>
  <si>
    <t>李奕弈</t>
  </si>
  <si>
    <t>2024-2025学年“社管第二次主题团日活动”负责人</t>
  </si>
  <si>
    <t>2024-2025学年“社管第一次主题团日活动”负责人及工作人员</t>
  </si>
  <si>
    <t>李思涵</t>
  </si>
  <si>
    <t>2024-2025学年“社管第二次主题团日活动”负责人工作人员</t>
  </si>
  <si>
    <t>周晓艺</t>
  </si>
  <si>
    <t>经济统计2441</t>
  </si>
  <si>
    <t>2024-2025学年“春之声闭幕式”社管节目表演人员</t>
  </si>
  <si>
    <t>李祎</t>
  </si>
  <si>
    <t>法学2441</t>
  </si>
  <si>
    <t>张雅文</t>
  </si>
  <si>
    <t>财务2441</t>
  </si>
  <si>
    <t>2024-2025学年“寒假工程”场控人员</t>
  </si>
  <si>
    <t>2024-2025学年“社管第二次主题团日活动”场控人员</t>
  </si>
  <si>
    <t>2024-2025学年“社团表彰大会”表彰词收集人员</t>
  </si>
  <si>
    <t>2024-2025学年“春之声闭幕式”场控人员</t>
  </si>
  <si>
    <t>袁潇</t>
  </si>
  <si>
    <t>数管2441</t>
  </si>
  <si>
    <t>姚诗怡</t>
  </si>
  <si>
    <t>大数据2441</t>
  </si>
  <si>
    <t>2024-2025学年“社团负责人交流暨监察委员大会”场控人员</t>
  </si>
  <si>
    <t>2024-2025学年“社团表彰大会”场控人员</t>
  </si>
  <si>
    <t>郎文乐</t>
  </si>
  <si>
    <t>审计2441</t>
  </si>
  <si>
    <t>杨淑艺</t>
  </si>
  <si>
    <t>2024-2025学年“社管第一次主题团日活动”负责人</t>
  </si>
  <si>
    <t>2024-2025学年“秋之韵闭幕式”表演人员</t>
  </si>
  <si>
    <t>王晶晶</t>
  </si>
  <si>
    <t>保险学2341</t>
  </si>
  <si>
    <t>社团管理中心活动策划部部长</t>
  </si>
  <si>
    <t>“秋之韵”学生社团活动巡礼开幕式工作人员</t>
  </si>
  <si>
    <t>“春之声”学生社团文化节开幕式嘉年华工作人员</t>
  </si>
  <si>
    <t>“新老干事见面会”参与人员</t>
  </si>
  <si>
    <t>付永萍</t>
  </si>
  <si>
    <t>物联2341</t>
  </si>
  <si>
    <t>“春之声”学生社团文化节开幕式工作人员</t>
  </si>
  <si>
    <t>吴昇</t>
  </si>
  <si>
    <t>工程管理2342</t>
  </si>
  <si>
    <t>谭俊妍</t>
  </si>
  <si>
    <t>法学 2443</t>
  </si>
  <si>
    <t>社团管理中心活动策划部干事</t>
  </si>
  <si>
    <t>刘艳铃</t>
  </si>
  <si>
    <t>新闻学2443</t>
  </si>
  <si>
    <t>优秀干事</t>
  </si>
  <si>
    <t>冯国郡</t>
  </si>
  <si>
    <t>经济2442</t>
  </si>
  <si>
    <t>李琳欣</t>
  </si>
  <si>
    <t>蔡袁月</t>
  </si>
  <si>
    <t>审计2442</t>
  </si>
  <si>
    <t>朱盛兴</t>
  </si>
  <si>
    <t>工程2442</t>
  </si>
  <si>
    <t>丁思媛</t>
  </si>
  <si>
    <t>新闻融媒体2441</t>
  </si>
  <si>
    <t>李菡琦</t>
  </si>
  <si>
    <t>保险 2441</t>
  </si>
  <si>
    <t>贾谨卉</t>
  </si>
  <si>
    <t>金融2443</t>
  </si>
  <si>
    <t>望峰泷</t>
  </si>
  <si>
    <t>刘澺如</t>
  </si>
  <si>
    <t>会计ACCA2441</t>
  </si>
  <si>
    <t>魏雅轩</t>
  </si>
  <si>
    <t>计科2442</t>
  </si>
  <si>
    <t>李妮芳</t>
  </si>
  <si>
    <t>审计2443</t>
  </si>
  <si>
    <t>吕政杨</t>
  </si>
  <si>
    <t>韩欣悦</t>
  </si>
  <si>
    <t>经济2441</t>
  </si>
  <si>
    <t>刘雨桐</t>
  </si>
  <si>
    <t>施云珊</t>
  </si>
  <si>
    <t>新闻学一流2341</t>
  </si>
  <si>
    <t>社团管理中心宣传部部长</t>
  </si>
  <si>
    <t>“秋之韵”学生社团活动巡礼闭幕式晚会宣传工作人员</t>
  </si>
  <si>
    <t>“春之声”学生社团文化节闭幕式汇演宣传工作人员</t>
  </si>
  <si>
    <t>新老干事交流会签名版制作</t>
  </si>
  <si>
    <t>社管所有日常活动拍照宣传</t>
  </si>
  <si>
    <t>王思怡</t>
  </si>
  <si>
    <t>环境设计2343</t>
  </si>
  <si>
    <t>吴皓元</t>
  </si>
  <si>
    <t>会计2341</t>
  </si>
  <si>
    <t>姜润怡</t>
  </si>
  <si>
    <t>数媒2442</t>
  </si>
  <si>
    <t>社团管理中心宣传部干事</t>
  </si>
  <si>
    <t>社管日常活动拍照宣传</t>
  </si>
  <si>
    <t>潘筱妤</t>
  </si>
  <si>
    <t>环合2343</t>
  </si>
  <si>
    <t>叶子扬</t>
  </si>
  <si>
    <t>环境设计2442</t>
  </si>
  <si>
    <t>黄泽雨</t>
  </si>
  <si>
    <t>保险2441</t>
  </si>
  <si>
    <t>杨安娜</t>
  </si>
  <si>
    <t>旅游2442</t>
  </si>
  <si>
    <t>干佳怡</t>
  </si>
  <si>
    <t>营销2442</t>
  </si>
  <si>
    <t>甘欣雨</t>
  </si>
  <si>
    <t>洪婉芸</t>
  </si>
  <si>
    <t>鲁林欣</t>
  </si>
  <si>
    <t>李鑫怡</t>
  </si>
  <si>
    <t>农银2441</t>
  </si>
  <si>
    <t>万玉</t>
  </si>
  <si>
    <t>投资2441</t>
  </si>
  <si>
    <t>谭盈盈</t>
  </si>
  <si>
    <t>向思怡</t>
  </si>
  <si>
    <t>财管2442</t>
  </si>
  <si>
    <t>周琛</t>
  </si>
  <si>
    <t>社团管理中心资产管理部部长</t>
  </si>
  <si>
    <t>“社团青春驿站”管理人员</t>
  </si>
  <si>
    <t>湖北经济学院“社团招新”物资工作人员</t>
  </si>
  <si>
    <t>2024-2025学年“社团负责人交流会暨资产监察大会”负责人及工作人员</t>
  </si>
  <si>
    <t>黄岚婧</t>
  </si>
  <si>
    <t>低碳2342</t>
  </si>
  <si>
    <t>翟媛</t>
  </si>
  <si>
    <t>物流管理2342</t>
  </si>
  <si>
    <t>谢逸琳</t>
  </si>
  <si>
    <t>翻译2441</t>
  </si>
  <si>
    <t>社团管理中心资产管理部干事</t>
  </si>
  <si>
    <t>参与“社团青春驿站”管理</t>
  </si>
  <si>
    <t>参与资产清查工作</t>
  </si>
  <si>
    <t>2024-2025学年“社团负责人交流会暨资产监察大会”工作人员</t>
  </si>
  <si>
    <t>宿湘敏</t>
  </si>
  <si>
    <t>金科2441</t>
  </si>
  <si>
    <t>刘雨叶</t>
  </si>
  <si>
    <t>陶禹嫣</t>
  </si>
  <si>
    <t>罗奕玮</t>
  </si>
  <si>
    <t>碳资产2441</t>
  </si>
  <si>
    <t>胡敏婕</t>
  </si>
  <si>
    <t>税收2442</t>
  </si>
  <si>
    <t>谢之洋</t>
  </si>
  <si>
    <t>刘佳运</t>
  </si>
  <si>
    <t>李业恒</t>
  </si>
  <si>
    <t>李淑妍</t>
  </si>
  <si>
    <t>汪博</t>
  </si>
  <si>
    <t>财管2341</t>
  </si>
  <si>
    <t>舒晓鹏</t>
  </si>
  <si>
    <t>张敏</t>
  </si>
  <si>
    <t>商英2443</t>
  </si>
  <si>
    <t>余谦</t>
  </si>
  <si>
    <t>信管2341</t>
  </si>
  <si>
    <t>社团管理中心外联部部长</t>
  </si>
  <si>
    <t>“秋之韵”学生社团活动巡礼社团招新工作人员</t>
  </si>
  <si>
    <t>“新老成员见面大会”参与成员</t>
  </si>
  <si>
    <t>外校出访活动工作人员</t>
  </si>
  <si>
    <t>李佳钰</t>
  </si>
  <si>
    <t>审计2341</t>
  </si>
  <si>
    <t>曾敬雯</t>
  </si>
  <si>
    <t>社团管理中心外联部干事</t>
  </si>
  <si>
    <t>“秋之韵”社团文化节汇演闭幕式工作人员</t>
  </si>
  <si>
    <t>“秋之韵”学生社团活动巡礼闭幕式外校接待工作人员</t>
  </si>
  <si>
    <t>李梦泽</t>
  </si>
  <si>
    <t>礼仪出勤人员</t>
  </si>
  <si>
    <t>陈雅璇</t>
  </si>
  <si>
    <t>田新蕾</t>
  </si>
  <si>
    <t>王凤莹</t>
  </si>
  <si>
    <t>商经2441</t>
  </si>
  <si>
    <t>李彬</t>
  </si>
  <si>
    <t>江宝怡</t>
  </si>
  <si>
    <t>“秋之韵”学生社团文化节工作人员</t>
  </si>
  <si>
    <t>龚渝杰</t>
  </si>
  <si>
    <t>董俊洁</t>
  </si>
  <si>
    <t>财政2442</t>
  </si>
  <si>
    <t>李恬宇</t>
  </si>
  <si>
    <t>财务管理2441</t>
  </si>
  <si>
    <t>兰知琳</t>
  </si>
  <si>
    <t>曾玺源</t>
  </si>
  <si>
    <t>电子商务2442</t>
  </si>
  <si>
    <t>a</t>
  </si>
  <si>
    <t>综测统计</t>
  </si>
  <si>
    <t>邢雅楠</t>
  </si>
  <si>
    <t>财务管理2241</t>
  </si>
  <si>
    <t>第二十一届春之声文化节工作人员</t>
  </si>
  <si>
    <t>第二十一届春之声闭幕式表演人员</t>
  </si>
  <si>
    <t>N.S舞社社长</t>
  </si>
  <si>
    <t>“秋之韵”闭幕式表演人员</t>
  </si>
  <si>
    <t>“秋之韵”学生社团活动巡礼开幕式游园会人员</t>
  </si>
  <si>
    <t>潘雪</t>
  </si>
  <si>
    <t>刘婉</t>
  </si>
  <si>
    <t>烹饪2421</t>
  </si>
  <si>
    <t>田昕蓥</t>
  </si>
  <si>
    <t>会展2241</t>
  </si>
  <si>
    <t>陈嘉琪</t>
  </si>
  <si>
    <t>何雪怡</t>
  </si>
  <si>
    <t>“春之声”学生社团文化节工作人员</t>
  </si>
  <si>
    <t>艾金洲</t>
  </si>
  <si>
    <t>财试2341</t>
  </si>
  <si>
    <t>ERP俱乐部赛训部A组部长</t>
  </si>
  <si>
    <t>白昕妍</t>
  </si>
  <si>
    <t>经济领航2441</t>
  </si>
  <si>
    <t>别硕</t>
  </si>
  <si>
    <t>凌风棍社副会长</t>
  </si>
  <si>
    <t>蔡超凡</t>
  </si>
  <si>
    <t>蔡佳霓</t>
  </si>
  <si>
    <t>蔡耀</t>
  </si>
  <si>
    <t>继续教育学院</t>
  </si>
  <si>
    <t>视传j2303</t>
  </si>
  <si>
    <t>图书馆新媒体社团采编部部长</t>
  </si>
  <si>
    <t>蔡志昂</t>
  </si>
  <si>
    <t>电信2442</t>
  </si>
  <si>
    <t>曹文玺</t>
  </si>
  <si>
    <t>视觉传达设计2303</t>
  </si>
  <si>
    <t>曾付雪</t>
  </si>
  <si>
    <t>IT协会技术部部长</t>
  </si>
  <si>
    <t>曾佳欣</t>
  </si>
  <si>
    <t>2212020602035</t>
  </si>
  <si>
    <t>人力2202</t>
  </si>
  <si>
    <t>Muse音乐社社团表演部部长</t>
  </si>
  <si>
    <t>曾庆蓉</t>
  </si>
  <si>
    <t>法卓2341</t>
  </si>
  <si>
    <t>方圆法研社团支书</t>
  </si>
  <si>
    <t>曾甜</t>
  </si>
  <si>
    <t>投资2341</t>
  </si>
  <si>
    <t>“职”引未来就业创业社团宣传部副部长</t>
  </si>
  <si>
    <t>曾译平</t>
  </si>
  <si>
    <t>经济2341</t>
  </si>
  <si>
    <t>大梦想家团队宣传部部长</t>
  </si>
  <si>
    <t>曾奕欣</t>
  </si>
  <si>
    <t>曾于珈</t>
  </si>
  <si>
    <t>车涵琪</t>
  </si>
  <si>
    <t>数理金融2341</t>
  </si>
  <si>
    <t>数智经济社宣传部部长</t>
  </si>
  <si>
    <t>车雪怡</t>
  </si>
  <si>
    <t>统计2341</t>
  </si>
  <si>
    <t>大学生国防教育协会特战部部长</t>
  </si>
  <si>
    <t>陈邓茹</t>
  </si>
  <si>
    <t>税收2243</t>
  </si>
  <si>
    <t>陈佳臻</t>
  </si>
  <si>
    <t>环合2441</t>
  </si>
  <si>
    <t>陈佳子沁</t>
  </si>
  <si>
    <t>会计2342</t>
  </si>
  <si>
    <t>陆源茶酒文化社宣传部部长</t>
  </si>
  <si>
    <t>陈锦顺</t>
  </si>
  <si>
    <t>体育经济与管理学院</t>
  </si>
  <si>
    <t>休体2342</t>
  </si>
  <si>
    <t>足球协会副会长、团支书</t>
  </si>
  <si>
    <t>陈可俊</t>
  </si>
  <si>
    <t>视传2243</t>
  </si>
  <si>
    <t>大学生国防教育协会组织部部长</t>
  </si>
  <si>
    <t>陈敏</t>
  </si>
  <si>
    <t>农银2341</t>
  </si>
  <si>
    <t>农银社副社长</t>
  </si>
  <si>
    <t>陈青禾</t>
  </si>
  <si>
    <t>低碳经济2341</t>
  </si>
  <si>
    <t>经院书画协会活策副会</t>
  </si>
  <si>
    <t>陈晴</t>
  </si>
  <si>
    <t>陈诗琪</t>
  </si>
  <si>
    <t>税收2342</t>
  </si>
  <si>
    <t>陈书才</t>
  </si>
  <si>
    <t>数管2341</t>
  </si>
  <si>
    <t>乒乓球协会会长</t>
  </si>
  <si>
    <t>陈舒雅</t>
  </si>
  <si>
    <t>旅游管理2441</t>
  </si>
  <si>
    <t>陈思齐</t>
  </si>
  <si>
    <t>法商学院会计学院</t>
  </si>
  <si>
    <t>会计23303</t>
  </si>
  <si>
    <t>FLY街舞社Hiphop队队长</t>
  </si>
  <si>
    <t>陈思怡</t>
  </si>
  <si>
    <t>会计协会项目部部长</t>
  </si>
  <si>
    <t>陈文粮</t>
  </si>
  <si>
    <t>工商管理院</t>
  </si>
  <si>
    <t>供应链2341</t>
  </si>
  <si>
    <t>物流与供应链管理协会活动部部长</t>
  </si>
  <si>
    <t>陈湘怡</t>
  </si>
  <si>
    <t>陈宵阳</t>
  </si>
  <si>
    <t>陈小欣</t>
  </si>
  <si>
    <t>陈心怡</t>
  </si>
  <si>
    <t>会计2242</t>
  </si>
  <si>
    <t>绿色低碳环保协会宣传翻译部部长</t>
  </si>
  <si>
    <t>陈心雨</t>
  </si>
  <si>
    <t>财务2241</t>
  </si>
  <si>
    <t>“秋之韵”乒乓球比赛获奖人员</t>
  </si>
  <si>
    <t>陈欣玥</t>
  </si>
  <si>
    <t>陈旭</t>
  </si>
  <si>
    <t>金融数学2341</t>
  </si>
  <si>
    <t>陈雪晴</t>
  </si>
  <si>
    <t>吴天祥小组益教事业部副部长</t>
  </si>
  <si>
    <t>陈依扬</t>
  </si>
  <si>
    <t>经济统计2341</t>
  </si>
  <si>
    <t>陈意然</t>
  </si>
  <si>
    <t>农银社内联部部长</t>
  </si>
  <si>
    <t>陈宇鹄</t>
  </si>
  <si>
    <t>浅水文学社创编部部长</t>
  </si>
  <si>
    <t>陈雨晨</t>
  </si>
  <si>
    <t>法学2344</t>
  </si>
  <si>
    <t>烹饪与营养教育协会副会长</t>
  </si>
  <si>
    <t>陈月恒</t>
  </si>
  <si>
    <t>软件2443</t>
  </si>
  <si>
    <t>陈悦</t>
  </si>
  <si>
    <t>新媒体2341</t>
  </si>
  <si>
    <t>新媒体运营协会团支书</t>
  </si>
  <si>
    <t>陈蕴秋</t>
  </si>
  <si>
    <t>金融2442</t>
  </si>
  <si>
    <t>陈桢</t>
  </si>
  <si>
    <t>信合2242</t>
  </si>
  <si>
    <t>ERP俱乐部副会长</t>
  </si>
  <si>
    <t>陈卓</t>
  </si>
  <si>
    <t>电信2341</t>
  </si>
  <si>
    <t>青年红十字会组宣部部长</t>
  </si>
  <si>
    <t>陈梓婷</t>
  </si>
  <si>
    <t>方圆法研社活策部负责人</t>
  </si>
  <si>
    <t>陈紫妍</t>
  </si>
  <si>
    <t>吴天祥小组团支部部长</t>
  </si>
  <si>
    <t>陈子豪</t>
  </si>
  <si>
    <t>陆源茶酒文化社人事部部长/活策部部长</t>
  </si>
  <si>
    <t>成果</t>
  </si>
  <si>
    <t>电商2341</t>
  </si>
  <si>
    <t>经院书画协会副会长</t>
  </si>
  <si>
    <t>成毅博</t>
  </si>
  <si>
    <t>统计2242</t>
  </si>
  <si>
    <t>龙川跆拳道社团总教练</t>
  </si>
  <si>
    <t>程谨怡</t>
  </si>
  <si>
    <t>米罗阁英语戏剧社秘书处部长</t>
  </si>
  <si>
    <t>程婧依</t>
  </si>
  <si>
    <t>财政实验2441</t>
  </si>
  <si>
    <t>程凌萱</t>
  </si>
  <si>
    <t>计算机金融2441</t>
  </si>
  <si>
    <t>程思羽</t>
  </si>
  <si>
    <t>程琰</t>
  </si>
  <si>
    <t>网络与新媒体2306</t>
  </si>
  <si>
    <t>散打协会男子组教练</t>
  </si>
  <si>
    <t>程宇川</t>
  </si>
  <si>
    <t>程泽钰</t>
  </si>
  <si>
    <t>经院书画协会创作委员会部长</t>
  </si>
  <si>
    <t>崔璨</t>
  </si>
  <si>
    <t>烹饪与营养教育协会会长</t>
  </si>
  <si>
    <t>崔广宇</t>
  </si>
  <si>
    <t>“秋之韵”学生社团活动获奖人员</t>
  </si>
  <si>
    <t>代浩宇</t>
  </si>
  <si>
    <t>2205030606027</t>
  </si>
  <si>
    <t>网新J2204</t>
  </si>
  <si>
    <t>Muse音乐社社团宣传部部长</t>
  </si>
  <si>
    <t>戴宸</t>
  </si>
  <si>
    <t>金融2143</t>
  </si>
  <si>
    <t>戴熙童</t>
  </si>
  <si>
    <t>ACCA2341</t>
  </si>
  <si>
    <t>浅水文学社团支书</t>
  </si>
  <si>
    <t>戴小朋</t>
  </si>
  <si>
    <t>电信2342</t>
  </si>
  <si>
    <t>电子设计协会技术部副部长</t>
  </si>
  <si>
    <t>戴怡然</t>
  </si>
  <si>
    <t>经济2443</t>
  </si>
  <si>
    <t>单园慧</t>
  </si>
  <si>
    <t>新媒体运营协会秘书部部长</t>
  </si>
  <si>
    <t>但成璐</t>
  </si>
  <si>
    <t>财务2242</t>
  </si>
  <si>
    <t>邓如梦</t>
  </si>
  <si>
    <t>软件2342</t>
  </si>
  <si>
    <t>IT协会组织部部长</t>
  </si>
  <si>
    <t>邓婉赢</t>
  </si>
  <si>
    <t>人力资源管理2441</t>
  </si>
  <si>
    <t>邓雯丹</t>
  </si>
  <si>
    <t>电商2241</t>
  </si>
  <si>
    <t>H2 ↑ 氢漫联盟cos部部长</t>
  </si>
  <si>
    <t>邓秀桢</t>
  </si>
  <si>
    <t>新媒体2241</t>
  </si>
  <si>
    <t>N.S舞社团支书</t>
  </si>
  <si>
    <t>邓雪怡</t>
  </si>
  <si>
    <t>龙川跆拳道社团副会长</t>
  </si>
  <si>
    <t>翟钰坤</t>
  </si>
  <si>
    <t>统计2241</t>
  </si>
  <si>
    <t>H2 ↑ 氢漫联盟财务部部长</t>
  </si>
  <si>
    <t>物流2342</t>
  </si>
  <si>
    <t>时尚T台模特协会会长</t>
  </si>
  <si>
    <t>佃思颖</t>
  </si>
  <si>
    <t>H2 ↑ 氢漫联盟宣传部副部长</t>
  </si>
  <si>
    <t>丁诗圻</t>
  </si>
  <si>
    <t>英语2342</t>
  </si>
  <si>
    <t>丁淑涵</t>
  </si>
  <si>
    <t>丁思达</t>
  </si>
  <si>
    <t>青年红十字会会长</t>
  </si>
  <si>
    <t>丁旭</t>
  </si>
  <si>
    <t>法商学院金融系</t>
  </si>
  <si>
    <t>税收23401</t>
  </si>
  <si>
    <t>读书协会外联部部长</t>
  </si>
  <si>
    <t>丁莹</t>
  </si>
  <si>
    <t>营销2341</t>
  </si>
  <si>
    <t>大学生创新创业协会项目部部长</t>
  </si>
  <si>
    <t>丁玉洁</t>
  </si>
  <si>
    <t>董宏伟</t>
  </si>
  <si>
    <t>董健炜</t>
  </si>
  <si>
    <t>工程2341</t>
  </si>
  <si>
    <t>工程管理协会BIM竞赛部部长</t>
  </si>
  <si>
    <t>董胜杰</t>
  </si>
  <si>
    <t>商务经济2242</t>
  </si>
  <si>
    <t>散打协会会长</t>
  </si>
  <si>
    <t>董婷婷</t>
  </si>
  <si>
    <t>新农村社团组织部部长</t>
  </si>
  <si>
    <t>烹饪与营养教育协会组织部部长</t>
  </si>
  <si>
    <t>董铉</t>
  </si>
  <si>
    <t>医保2341</t>
  </si>
  <si>
    <t>动物保护协会副会长</t>
  </si>
  <si>
    <t>董嫣然</t>
  </si>
  <si>
    <t>大数据2341</t>
  </si>
  <si>
    <t>数学建模协会监察部部长</t>
  </si>
  <si>
    <t>杜鸿洁</t>
  </si>
  <si>
    <t>新闻2241</t>
  </si>
  <si>
    <t>星火学社副社长</t>
  </si>
  <si>
    <t>杜若蘅</t>
  </si>
  <si>
    <t>杜紫悦</t>
  </si>
  <si>
    <t>段欣元</t>
  </si>
  <si>
    <t>樊文卓</t>
  </si>
  <si>
    <t>数智经济社财务部部长</t>
  </si>
  <si>
    <t>范娜拉</t>
  </si>
  <si>
    <t>方圆法研社副会长</t>
  </si>
  <si>
    <t>范雅萍</t>
  </si>
  <si>
    <t>经济2342</t>
  </si>
  <si>
    <t>大学生创新创业协会外交部部长</t>
  </si>
  <si>
    <t>范雨思</t>
  </si>
  <si>
    <t>金融数学2241</t>
  </si>
  <si>
    <t>H2 ↑ 氢漫联盟宅舞部部长</t>
  </si>
  <si>
    <t>方富荘</t>
  </si>
  <si>
    <t>心言手语协会实践部部长</t>
  </si>
  <si>
    <t>方钧钰</t>
  </si>
  <si>
    <t>新农村社团监察部部长</t>
  </si>
  <si>
    <t>方圆</t>
  </si>
  <si>
    <t>方圆法研社秘书处负责人</t>
  </si>
  <si>
    <t>房岳霖</t>
  </si>
  <si>
    <t>低碳2241</t>
  </si>
  <si>
    <t>ERP俱乐部会长</t>
  </si>
  <si>
    <t>丰润</t>
  </si>
  <si>
    <t>休闲体育2342</t>
  </si>
  <si>
    <t>篮球协会副会长</t>
  </si>
  <si>
    <t>封邦富</t>
  </si>
  <si>
    <t>物流2341</t>
  </si>
  <si>
    <t>冯澈</t>
  </si>
  <si>
    <t>弈林棋社财务部部长</t>
  </si>
  <si>
    <t>冯佳佳</t>
  </si>
  <si>
    <t>工商2341</t>
  </si>
  <si>
    <t>吴天祥小组办公室副部长</t>
  </si>
  <si>
    <t>冯璟豪</t>
  </si>
  <si>
    <t>金数2341</t>
  </si>
  <si>
    <t>羽毛球协会宣传部长</t>
  </si>
  <si>
    <t>冯茉琳</t>
  </si>
  <si>
    <t>信管2441</t>
  </si>
  <si>
    <t>冯雨妮</t>
  </si>
  <si>
    <t>行政2241</t>
  </si>
  <si>
    <t>吴天祥小组益教事业部部长</t>
  </si>
  <si>
    <t>冯子康</t>
  </si>
  <si>
    <t>付林婧</t>
  </si>
  <si>
    <t>工程2241</t>
  </si>
  <si>
    <t>萤火虫学社社长</t>
  </si>
  <si>
    <t>萤火虫学社财务负责人</t>
  </si>
  <si>
    <t>付琼</t>
  </si>
  <si>
    <t>付禹涵</t>
  </si>
  <si>
    <t>青年红十字会团支书</t>
  </si>
  <si>
    <t>甘媛</t>
  </si>
  <si>
    <t>统计2342</t>
  </si>
  <si>
    <t>萤火虫学社实策部部长</t>
  </si>
  <si>
    <t>高安淇</t>
  </si>
  <si>
    <t>会计院</t>
  </si>
  <si>
    <t>浅水文学社社长</t>
  </si>
  <si>
    <t>高晨悦</t>
  </si>
  <si>
    <t>会计CIMA2341</t>
  </si>
  <si>
    <t>POP美工社宣传+监察</t>
  </si>
  <si>
    <t>高菲</t>
  </si>
  <si>
    <t>数字经济2441</t>
  </si>
  <si>
    <t>高果然</t>
  </si>
  <si>
    <t>法学2342</t>
  </si>
  <si>
    <t>高凌芊</t>
  </si>
  <si>
    <t>绿色低碳环保协会实践部部长</t>
  </si>
  <si>
    <t>高阳修</t>
  </si>
  <si>
    <t>体育经济与管理</t>
  </si>
  <si>
    <t>网球协会技术部部长</t>
  </si>
  <si>
    <t>葛昭君</t>
  </si>
  <si>
    <t>龚静然</t>
  </si>
  <si>
    <t>龚晓晓</t>
  </si>
  <si>
    <t>经济实验2441班</t>
  </si>
  <si>
    <t>顾旭</t>
  </si>
  <si>
    <t>文法系</t>
  </si>
  <si>
    <t>法学23401</t>
  </si>
  <si>
    <t>顾艳琪</t>
  </si>
  <si>
    <t>吴天祥小组新风事业部副部长</t>
  </si>
  <si>
    <t>顾颖慧</t>
  </si>
  <si>
    <t>环合2341</t>
  </si>
  <si>
    <t>呙玉祺</t>
  </si>
  <si>
    <t>新闻传播学院</t>
  </si>
  <si>
    <t>H2 ↑ 氢漫联盟cos部副部长</t>
  </si>
  <si>
    <t>郭冰容</t>
  </si>
  <si>
    <t>营销2241</t>
  </si>
  <si>
    <t>小语种协会会长</t>
  </si>
  <si>
    <t>郭彩玲</t>
  </si>
  <si>
    <t>苍龙音韵笛箫协会副会长</t>
  </si>
  <si>
    <t>郭家源</t>
  </si>
  <si>
    <t>郭静苒</t>
  </si>
  <si>
    <t>郭可欣</t>
  </si>
  <si>
    <t>烹饪2341</t>
  </si>
  <si>
    <t>大梦想家团队副队长</t>
  </si>
  <si>
    <t>郭梦琪</t>
  </si>
  <si>
    <t>郭文涵</t>
  </si>
  <si>
    <t>金融2241</t>
  </si>
  <si>
    <t>苍龙武术协会团支书</t>
  </si>
  <si>
    <t>郭萱萱</t>
  </si>
  <si>
    <t>烹饪2441</t>
  </si>
  <si>
    <t>郭禹</t>
  </si>
  <si>
    <t>物流与供应链管理协会副会长</t>
  </si>
  <si>
    <t>郭芸圻</t>
  </si>
  <si>
    <t>保险2241</t>
  </si>
  <si>
    <t>大学生创新创业协会外交部主席</t>
  </si>
  <si>
    <t>郭张弛</t>
  </si>
  <si>
    <t>经济学2244</t>
  </si>
  <si>
    <t>米罗阁英语戏剧社舞台指导部部长</t>
  </si>
  <si>
    <t>韩菲菲</t>
  </si>
  <si>
    <t>审计2342</t>
  </si>
  <si>
    <t>ERP俱乐部赛训部B组部长</t>
  </si>
  <si>
    <t>韩昊成</t>
  </si>
  <si>
    <t>金融工程2241</t>
  </si>
  <si>
    <t>韩昊彤</t>
  </si>
  <si>
    <t>韩敏婕</t>
  </si>
  <si>
    <t>方圆法研社宣传部负责人</t>
  </si>
  <si>
    <t>韩奕可</t>
  </si>
  <si>
    <t>会计系（法商</t>
  </si>
  <si>
    <t>会计22410</t>
  </si>
  <si>
    <t>阚晓敏</t>
  </si>
  <si>
    <t>法学2341</t>
  </si>
  <si>
    <t>新媒体运营协会会长</t>
  </si>
  <si>
    <t>郝崇楠</t>
  </si>
  <si>
    <t>会计2241</t>
  </si>
  <si>
    <t>大学生国防教育协会行政部部长</t>
  </si>
  <si>
    <t>郝静芸</t>
  </si>
  <si>
    <t>萤火虫学社团建部部长</t>
  </si>
  <si>
    <t>郝诗雨</t>
  </si>
  <si>
    <t>郝旭坤</t>
  </si>
  <si>
    <t>何承燚</t>
  </si>
  <si>
    <t>经试2241</t>
  </si>
  <si>
    <t>数智经济社外联部部长</t>
  </si>
  <si>
    <t>何嘉涵</t>
  </si>
  <si>
    <t>图书馆志愿者协会会长</t>
  </si>
  <si>
    <t>何乐</t>
  </si>
  <si>
    <t>工程2242</t>
  </si>
  <si>
    <t>工程管理协会团支书</t>
  </si>
  <si>
    <t>何路淇</t>
  </si>
  <si>
    <t>财务2341</t>
  </si>
  <si>
    <t>何荣</t>
  </si>
  <si>
    <t>何思雨</t>
  </si>
  <si>
    <t>传媒与艺术系</t>
  </si>
  <si>
    <t>动画23401</t>
  </si>
  <si>
    <t>何潇冉</t>
  </si>
  <si>
    <t>财务管理2342</t>
  </si>
  <si>
    <t>烹饪与营养教育协会会员中心部长</t>
  </si>
  <si>
    <t>贺晨淅</t>
  </si>
  <si>
    <t>会计协会宣传部部长</t>
  </si>
  <si>
    <t>贺坚庭</t>
  </si>
  <si>
    <t>计科2441</t>
  </si>
  <si>
    <t>洪渟茸</t>
  </si>
  <si>
    <t>法学卓越2241</t>
  </si>
  <si>
    <t>大学生国防教育协会宣传部部长</t>
  </si>
  <si>
    <t>侯旭松</t>
  </si>
  <si>
    <t>经济2342班</t>
  </si>
  <si>
    <t>蒲公英团队外联部部长</t>
  </si>
  <si>
    <t>后加冕</t>
  </si>
  <si>
    <t>物流与供应链管理协会办公室部长</t>
  </si>
  <si>
    <t>胡安然</t>
  </si>
  <si>
    <t>CIMA2441</t>
  </si>
  <si>
    <t>胡德葳</t>
  </si>
  <si>
    <t>金融统计2241</t>
  </si>
  <si>
    <t>图书馆新媒体社团视频部部长</t>
  </si>
  <si>
    <t>胡家源</t>
  </si>
  <si>
    <t>电子设计协会组织部副部长</t>
  </si>
  <si>
    <t>胡锦东</t>
  </si>
  <si>
    <t>物流与供应链管理协会会长</t>
  </si>
  <si>
    <t>胡峻齐</t>
  </si>
  <si>
    <t>Po-Blink魔术社社长</t>
  </si>
  <si>
    <t>胡梦圆</t>
  </si>
  <si>
    <t>胡鹏林</t>
  </si>
  <si>
    <t>低碳经济2342</t>
  </si>
  <si>
    <t>胡启超</t>
  </si>
  <si>
    <t>蒲公英团队资建部部长</t>
  </si>
  <si>
    <t>胡睿尧</t>
  </si>
  <si>
    <t>碳资产2442</t>
  </si>
  <si>
    <t>胡思宇</t>
  </si>
  <si>
    <t>IT协会团支书</t>
  </si>
  <si>
    <t>胡恬然</t>
  </si>
  <si>
    <t>休闲体育游园会工作人员</t>
  </si>
  <si>
    <t>胡婉芊</t>
  </si>
  <si>
    <t>金融工程2341</t>
  </si>
  <si>
    <t>苍龙音韵笛箫协会宣传部部长</t>
  </si>
  <si>
    <t>胡婉婷</t>
  </si>
  <si>
    <t>数管2241</t>
  </si>
  <si>
    <t>大学生综合素质培养班学习部部长</t>
  </si>
  <si>
    <t>胡贤瑞</t>
  </si>
  <si>
    <t>羽毛球协会会长</t>
  </si>
  <si>
    <t>胡孝芳</t>
  </si>
  <si>
    <t>工商2342</t>
  </si>
  <si>
    <t>胡新仪</t>
  </si>
  <si>
    <t>工程管理 2342</t>
  </si>
  <si>
    <t>摄影协会财务部部长</t>
  </si>
  <si>
    <t>胡星</t>
  </si>
  <si>
    <t>工程2342</t>
  </si>
  <si>
    <t>工程管理协会学培部部长</t>
  </si>
  <si>
    <t>胡轶</t>
  </si>
  <si>
    <t>金创2341</t>
  </si>
  <si>
    <t>“职”引未来就业创业社团会长、实践部部长</t>
  </si>
  <si>
    <t>胡雨兰</t>
  </si>
  <si>
    <t>胡雨珊</t>
  </si>
  <si>
    <t>网球协会活策部部长</t>
  </si>
  <si>
    <t>华佳熠</t>
  </si>
  <si>
    <t>烹饪与营养教育协会实践部部长</t>
  </si>
  <si>
    <t>黄丹毅</t>
  </si>
  <si>
    <t>黄冬梅</t>
  </si>
  <si>
    <t>Po-Blink魔术社财务</t>
  </si>
  <si>
    <t>物流与供应链管理协会团支书</t>
  </si>
  <si>
    <t>黄菲雪</t>
  </si>
  <si>
    <t>商经2342</t>
  </si>
  <si>
    <t>浅水文学社活策副会/外宣部部长</t>
  </si>
  <si>
    <t>黄翰名</t>
  </si>
  <si>
    <t>黄浩然</t>
  </si>
  <si>
    <t>历史文化协会学术部部长</t>
  </si>
  <si>
    <t>黄弘德</t>
  </si>
  <si>
    <t>体育与经济学院</t>
  </si>
  <si>
    <t>休体2343</t>
  </si>
  <si>
    <t>自行车协会副会长</t>
  </si>
  <si>
    <t>黄婧雨</t>
  </si>
  <si>
    <t>排球协会团支书</t>
  </si>
  <si>
    <t>黄静怡</t>
  </si>
  <si>
    <t>医保2441</t>
  </si>
  <si>
    <t>黄磊</t>
  </si>
  <si>
    <t>计金2441</t>
  </si>
  <si>
    <t>黄淼森</t>
  </si>
  <si>
    <t>营销2342</t>
  </si>
  <si>
    <t>大学生创新创业协会活策部部长</t>
  </si>
  <si>
    <t>黄棋昱</t>
  </si>
  <si>
    <t>商英2341</t>
  </si>
  <si>
    <t>黄如意</t>
  </si>
  <si>
    <t>黄圣凯</t>
  </si>
  <si>
    <t>旅游2342</t>
  </si>
  <si>
    <t>梦飞翔轮滑社会长</t>
  </si>
  <si>
    <t>黄思涵</t>
  </si>
  <si>
    <t>法商学院信息管理与工程系</t>
  </si>
  <si>
    <t>电商23304</t>
  </si>
  <si>
    <t>排球协会新媒体部部长</t>
  </si>
  <si>
    <t>黄文娜</t>
  </si>
  <si>
    <t>黄祥</t>
  </si>
  <si>
    <t>ACCA2241</t>
  </si>
  <si>
    <t>米罗阁英语戏剧社导演</t>
  </si>
  <si>
    <t>黄晓露</t>
  </si>
  <si>
    <t>黄晓雪</t>
  </si>
  <si>
    <t>数学建模协会竞赛部部长</t>
  </si>
  <si>
    <t>黄筱雅</t>
  </si>
  <si>
    <t>黄欣悦</t>
  </si>
  <si>
    <t>黄雪晴</t>
  </si>
  <si>
    <t>财试2141</t>
  </si>
  <si>
    <t>大学生综合素质培养班副会长</t>
  </si>
  <si>
    <t>黄翊北</t>
  </si>
  <si>
    <t>翻译2342</t>
  </si>
  <si>
    <t>黄友菊</t>
  </si>
  <si>
    <t>电子设计协会秘书部副部长</t>
  </si>
  <si>
    <t>黄宇歆</t>
  </si>
  <si>
    <t>烹饪与营养教育协会宣传部副部长</t>
  </si>
  <si>
    <t>黄宇燕</t>
  </si>
  <si>
    <t>信息管理与工程系</t>
  </si>
  <si>
    <t>计科22402</t>
  </si>
  <si>
    <t>图书馆新媒体社团活策部部长</t>
  </si>
  <si>
    <t>黄雨杰</t>
  </si>
  <si>
    <t>电信2241</t>
  </si>
  <si>
    <t>电子设计协会团支书</t>
  </si>
  <si>
    <t>黄雨婕</t>
  </si>
  <si>
    <t>法律YZ2431</t>
  </si>
  <si>
    <t>黄紫轩</t>
  </si>
  <si>
    <t>季叙</t>
  </si>
  <si>
    <t>20239802045</t>
  </si>
  <si>
    <t>金融YZ2332</t>
  </si>
  <si>
    <t>凌风棍社外宣部部长</t>
  </si>
  <si>
    <t>江帆</t>
  </si>
  <si>
    <t>农银社宣传部部长</t>
  </si>
  <si>
    <t>江梦圆</t>
  </si>
  <si>
    <t>江爽</t>
  </si>
  <si>
    <t>江小妹</t>
  </si>
  <si>
    <t>人力2241</t>
  </si>
  <si>
    <t>濯缨汉服社副会长</t>
  </si>
  <si>
    <t>江筱帆</t>
  </si>
  <si>
    <t>江瑜</t>
  </si>
  <si>
    <t>视觉传达2243</t>
  </si>
  <si>
    <t>动物保护协会会长</t>
  </si>
  <si>
    <t>江芷欣</t>
  </si>
  <si>
    <t>姜天乐</t>
  </si>
  <si>
    <t>电商2441</t>
  </si>
  <si>
    <t>姜婉茹</t>
  </si>
  <si>
    <t>国贸2341</t>
  </si>
  <si>
    <t>姜晓霞</t>
  </si>
  <si>
    <t>电商2442</t>
  </si>
  <si>
    <t>姜卓越</t>
  </si>
  <si>
    <t>人力资源学社活动运营部部长</t>
  </si>
  <si>
    <t>蒋桂林</t>
  </si>
  <si>
    <t>低碳经济2241</t>
  </si>
  <si>
    <t>蒋闰曦</t>
  </si>
  <si>
    <t>青年红十字会副会长</t>
  </si>
  <si>
    <t>蒋怡萍</t>
  </si>
  <si>
    <t>吴天祥小组办公室部长</t>
  </si>
  <si>
    <t>蒋轶伦</t>
  </si>
  <si>
    <t>焦文睿</t>
  </si>
  <si>
    <t>会计协会团支书</t>
  </si>
  <si>
    <t>解景翔</t>
  </si>
  <si>
    <t>吉他协会表演部部长</t>
  </si>
  <si>
    <t>金晨</t>
  </si>
  <si>
    <t>绿色低碳环保协会团支书</t>
  </si>
  <si>
    <t>金德慧</t>
  </si>
  <si>
    <t>金培强</t>
  </si>
  <si>
    <t>电信2242</t>
  </si>
  <si>
    <t>电子设计协会副会长</t>
  </si>
  <si>
    <t>金希贝</t>
  </si>
  <si>
    <t>金融2341</t>
  </si>
  <si>
    <t>“职”引未来就业创业社团秘书部部长</t>
  </si>
  <si>
    <t>金宇强</t>
  </si>
  <si>
    <t>乒乓球协会财务</t>
  </si>
  <si>
    <t>井旭灿</t>
  </si>
  <si>
    <t>康斯颖</t>
  </si>
  <si>
    <t>图书馆志愿者协会外宣部部长</t>
  </si>
  <si>
    <t>康子文</t>
  </si>
  <si>
    <t>经济2241</t>
  </si>
  <si>
    <t>柯倩怡</t>
  </si>
  <si>
    <t>柯婉婷</t>
  </si>
  <si>
    <t>柯研</t>
  </si>
  <si>
    <t>金融科技2241</t>
  </si>
  <si>
    <t>孔德艺</t>
  </si>
  <si>
    <t>孔奇</t>
  </si>
  <si>
    <t>工程管理2242</t>
  </si>
  <si>
    <t>散打协会团支书</t>
  </si>
  <si>
    <t>匡睿婷</t>
  </si>
  <si>
    <t>吴天祥小组新风事业部部长</t>
  </si>
  <si>
    <t>兰娅祺</t>
  </si>
  <si>
    <t>蓝琬晴</t>
  </si>
  <si>
    <t>绿色低碳环保协会会长</t>
  </si>
  <si>
    <t>黎怡岑</t>
  </si>
  <si>
    <t>保险2341</t>
  </si>
  <si>
    <t>心言手语协会学习部部长</t>
  </si>
  <si>
    <t>李本强</t>
  </si>
  <si>
    <t>李博涵</t>
  </si>
  <si>
    <t>商务经济学2341</t>
  </si>
  <si>
    <t>自行车协会活动部部长</t>
  </si>
  <si>
    <t>李朝阳</t>
  </si>
  <si>
    <t>视传J2301</t>
  </si>
  <si>
    <t>读书协会新媒体部部长</t>
  </si>
  <si>
    <t>李晨雅</t>
  </si>
  <si>
    <t>2205030604040</t>
  </si>
  <si>
    <t>网新三班</t>
  </si>
  <si>
    <t>李承敏</t>
  </si>
  <si>
    <t>会计24204</t>
  </si>
  <si>
    <t>李丹</t>
  </si>
  <si>
    <t>李菲</t>
  </si>
  <si>
    <t>国贸2241</t>
  </si>
  <si>
    <t>李凤</t>
  </si>
  <si>
    <t>数学建模协会宣传部部长</t>
  </si>
  <si>
    <t>李海洋</t>
  </si>
  <si>
    <t>金融2342</t>
  </si>
  <si>
    <t>“秋之韵”学生社团活动（摄影比赛）获奖成员</t>
  </si>
  <si>
    <t>李好</t>
  </si>
  <si>
    <t>李浩然</t>
  </si>
  <si>
    <t>工商2141</t>
  </si>
  <si>
    <t>吉他协会会长</t>
  </si>
  <si>
    <t>李訸</t>
  </si>
  <si>
    <t>信合2341</t>
  </si>
  <si>
    <t>乒乓球协会副会长/技术部部长</t>
  </si>
  <si>
    <t>李慧</t>
  </si>
  <si>
    <t>商务经济2342</t>
  </si>
  <si>
    <t>大梦想家团队财务/秘书部部部长</t>
  </si>
  <si>
    <t>李吉星</t>
  </si>
  <si>
    <t>历史文化协会副会长</t>
  </si>
  <si>
    <t>历史文化协会财务</t>
  </si>
  <si>
    <t>李佳琪</t>
  </si>
  <si>
    <t>摄影协会团支书</t>
  </si>
  <si>
    <t>李佳瞳</t>
  </si>
  <si>
    <t>心言手语协会组织部部长</t>
  </si>
  <si>
    <t>李嘉卓</t>
  </si>
  <si>
    <t>李娇源</t>
  </si>
  <si>
    <t>时尚T台模特协会副会长</t>
  </si>
  <si>
    <t>李洁</t>
  </si>
  <si>
    <t>经院书画协会外宣部部长</t>
  </si>
  <si>
    <t>李金铃</t>
  </si>
  <si>
    <t>"秋之韵”学生社团活动巡礼工作人员</t>
  </si>
  <si>
    <t>李敬辞</t>
  </si>
  <si>
    <t>图书馆志愿者协会财务/秘书部部长</t>
  </si>
  <si>
    <t>李靓月</t>
  </si>
  <si>
    <t>李娟</t>
  </si>
  <si>
    <t>商务英语2441</t>
  </si>
  <si>
    <t>李科颖</t>
  </si>
  <si>
    <t>李可蕊</t>
  </si>
  <si>
    <t>李林深</t>
  </si>
  <si>
    <t>软工2343</t>
  </si>
  <si>
    <t>烹饪与营养教育协会实践部副部长</t>
  </si>
  <si>
    <t>李梦琪</t>
  </si>
  <si>
    <t>图书馆新媒体社团会长</t>
  </si>
  <si>
    <t>图书馆新媒体社团财务负责人</t>
  </si>
  <si>
    <t>李梦瑶</t>
  </si>
  <si>
    <t>网媒广告2341</t>
  </si>
  <si>
    <t>烹饪与营养教育协会宣传部部长</t>
  </si>
  <si>
    <t>李娜</t>
  </si>
  <si>
    <t>大学生创新创业协会宣传部部长</t>
  </si>
  <si>
    <t>吴天祥小组爱心事业部副部长</t>
  </si>
  <si>
    <t>李少聪</t>
  </si>
  <si>
    <t>工程管理协会外联企划部部长</t>
  </si>
  <si>
    <t>李诗雨</t>
  </si>
  <si>
    <t>视传2242</t>
  </si>
  <si>
    <t>经院书画协会会长</t>
  </si>
  <si>
    <t>李施曈</t>
  </si>
  <si>
    <t>大梦想家团队队长</t>
  </si>
  <si>
    <t>李世豪</t>
  </si>
  <si>
    <t>法商学院</t>
  </si>
  <si>
    <t>会计24405</t>
  </si>
  <si>
    <t>李淑雯</t>
  </si>
  <si>
    <t>烹饪与营养教育协会财务部副部长</t>
  </si>
  <si>
    <t>李爽</t>
  </si>
  <si>
    <t>旅游与管理学院</t>
  </si>
  <si>
    <t>旅游类2241</t>
  </si>
  <si>
    <t>自行车协会宣传委员</t>
  </si>
  <si>
    <t>李思怡</t>
  </si>
  <si>
    <t>软件2441</t>
  </si>
  <si>
    <t>李思颖</t>
  </si>
  <si>
    <t>信合2442</t>
  </si>
  <si>
    <t>李思卓</t>
  </si>
  <si>
    <t>金试2241</t>
  </si>
  <si>
    <t>李王傲</t>
  </si>
  <si>
    <t>数学建模协会团支书/财务部部长</t>
  </si>
  <si>
    <t>李文</t>
  </si>
  <si>
    <t>工程管理协会新媒体部长</t>
  </si>
  <si>
    <t>李文婧</t>
  </si>
  <si>
    <t>弈林棋社秘书部部长</t>
  </si>
  <si>
    <t>李文竹</t>
  </si>
  <si>
    <t>李熙粲</t>
  </si>
  <si>
    <t>青年红十字会外联部部长</t>
  </si>
  <si>
    <t>李晓倩</t>
  </si>
  <si>
    <t>苍龙音韵笛箫协会外联部部长</t>
  </si>
  <si>
    <t>李心悦</t>
  </si>
  <si>
    <t>李欣桐</t>
  </si>
  <si>
    <t>李欣怡</t>
  </si>
  <si>
    <t>会计协会人力资源部部长</t>
  </si>
  <si>
    <t>李欣颖</t>
  </si>
  <si>
    <t>李幸</t>
  </si>
  <si>
    <t>绿色低碳环保协会财务负责人</t>
  </si>
  <si>
    <t>李绪</t>
  </si>
  <si>
    <t>金工2241</t>
  </si>
  <si>
    <t>弈林棋社团支书</t>
  </si>
  <si>
    <t>李璇</t>
  </si>
  <si>
    <t>烹饪与营养教育协会第二课堂部长</t>
  </si>
  <si>
    <t>李亚銮</t>
  </si>
  <si>
    <t>李妍舒</t>
  </si>
  <si>
    <t>农银社秘书处部长</t>
  </si>
  <si>
    <t>李阳晨</t>
  </si>
  <si>
    <t>信合2342</t>
  </si>
  <si>
    <t>大梦想家团队组织部部长</t>
  </si>
  <si>
    <t>李祎炜</t>
  </si>
  <si>
    <t>篮球协会会长</t>
  </si>
  <si>
    <t>李咏威</t>
  </si>
  <si>
    <t>李雨轩</t>
  </si>
  <si>
    <t>软件2243</t>
  </si>
  <si>
    <t>IT协会会长</t>
  </si>
  <si>
    <t>李雨翾</t>
  </si>
  <si>
    <t>李禹君</t>
  </si>
  <si>
    <t>财试2241</t>
  </si>
  <si>
    <t>龙川跆拳道社团团支书</t>
  </si>
  <si>
    <t>李禹宽</t>
  </si>
  <si>
    <t>农银社团支书</t>
  </si>
  <si>
    <t>李玉林</t>
  </si>
  <si>
    <r>
      <rPr>
        <sz val="11"/>
        <color rgb="FF000000"/>
        <rFont val="SimSun"/>
        <charset val="134"/>
      </rPr>
      <t>农银</t>
    </r>
    <r>
      <rPr>
        <sz val="11"/>
        <color rgb="FF000000"/>
        <rFont val="SimSun"/>
        <charset val="134"/>
      </rPr>
      <t>2241</t>
    </r>
  </si>
  <si>
    <t>大学生综合素质培养班宣传部部长</t>
  </si>
  <si>
    <t>李煜寒</t>
  </si>
  <si>
    <t>新媒体运营协会活动部部长</t>
  </si>
  <si>
    <t>李志怡</t>
  </si>
  <si>
    <t>数字经济2341</t>
  </si>
  <si>
    <t>李卓</t>
  </si>
  <si>
    <t>网球协会人事部部长</t>
  </si>
  <si>
    <t>李子凌</t>
  </si>
  <si>
    <t>李子欣</t>
  </si>
  <si>
    <t>翻译2241</t>
  </si>
  <si>
    <t>米罗阁英语戏剧社舞台设计部部长</t>
  </si>
  <si>
    <t>连雨心</t>
  </si>
  <si>
    <t>ERP俱乐部内联部部长</t>
  </si>
  <si>
    <t>梁冯巧</t>
  </si>
  <si>
    <t>星火学社编辑部部长</t>
  </si>
  <si>
    <t>梁晶晶</t>
  </si>
  <si>
    <t>萤火虫学社外联部部长</t>
  </si>
  <si>
    <t>梁雪婧</t>
  </si>
  <si>
    <t>散打协会财务</t>
  </si>
  <si>
    <t>廖隽绮</t>
  </si>
  <si>
    <t>工商2441</t>
  </si>
  <si>
    <t>林珑欣</t>
  </si>
  <si>
    <t>会计协会财务负责人</t>
  </si>
  <si>
    <t>林樱姿</t>
  </si>
  <si>
    <t>绿色低碳环保协会秘书处部长</t>
  </si>
  <si>
    <t>刘奥</t>
  </si>
  <si>
    <t>金工2341</t>
  </si>
  <si>
    <t>陆源茶酒文化社财务部部长</t>
  </si>
  <si>
    <t>刘博涵</t>
  </si>
  <si>
    <t>视传2342</t>
  </si>
  <si>
    <t>陆源茶酒文化社社长</t>
  </si>
  <si>
    <t>刘畅</t>
  </si>
  <si>
    <t>商英2242</t>
  </si>
  <si>
    <t>大学生创新创业协会副会长</t>
  </si>
  <si>
    <t>大学生创新创业协会财务</t>
  </si>
  <si>
    <t>刘晨曦</t>
  </si>
  <si>
    <t>萤火虫学社团支书</t>
  </si>
  <si>
    <t>刘程</t>
  </si>
  <si>
    <t>软件工程2442</t>
  </si>
  <si>
    <t>刘飞翔</t>
  </si>
  <si>
    <t>经济2243</t>
  </si>
  <si>
    <t>刘冠廷</t>
  </si>
  <si>
    <t>人力资源管理J2303</t>
  </si>
  <si>
    <t>龙川跆拳道社团训练部副部长</t>
  </si>
  <si>
    <t>刘郭田</t>
  </si>
  <si>
    <t>刘涵旭</t>
  </si>
  <si>
    <t>刘昊铭</t>
  </si>
  <si>
    <t>经济学类2341</t>
  </si>
  <si>
    <t>散打协会总教练</t>
  </si>
  <si>
    <t>刘鸿玮</t>
  </si>
  <si>
    <t>人力资源学社媒体运营部部长</t>
  </si>
  <si>
    <t>刘佳豪</t>
  </si>
  <si>
    <t>刘莉薇</t>
  </si>
  <si>
    <t>FLY街舞社会长/财务</t>
  </si>
  <si>
    <t>刘明睿</t>
  </si>
  <si>
    <t>刘明涛</t>
  </si>
  <si>
    <t>篮球协会财务</t>
  </si>
  <si>
    <t>刘沐洋</t>
  </si>
  <si>
    <t>刘镕豪</t>
  </si>
  <si>
    <t>自行车协会团支部</t>
  </si>
  <si>
    <t>刘淑娜</t>
  </si>
  <si>
    <t>电商24301</t>
  </si>
  <si>
    <t>刘舒晗</t>
  </si>
  <si>
    <t>动画2242</t>
  </si>
  <si>
    <t>刘松愉</t>
  </si>
  <si>
    <t>2205030606019</t>
  </si>
  <si>
    <t>Muse音乐社社团社长</t>
  </si>
  <si>
    <t>刘婉欣</t>
  </si>
  <si>
    <t>POP美工社团支书</t>
  </si>
  <si>
    <t>刘汪晗</t>
  </si>
  <si>
    <t>FLY街舞社Waccking队队长</t>
  </si>
  <si>
    <t>刘显铭</t>
  </si>
  <si>
    <t>刘小菲</t>
  </si>
  <si>
    <t>新媒体广告2341</t>
  </si>
  <si>
    <t>刘昕宇</t>
  </si>
  <si>
    <t>法卓2241</t>
  </si>
  <si>
    <t>经院书画协会秘书部部长</t>
  </si>
  <si>
    <t>刘欣</t>
  </si>
  <si>
    <t>刘新怡</t>
  </si>
  <si>
    <t>2405030601373</t>
  </si>
  <si>
    <t>网新J2404</t>
  </si>
  <si>
    <t>刘星</t>
  </si>
  <si>
    <t>刘宣妤</t>
  </si>
  <si>
    <t>环合2443</t>
  </si>
  <si>
    <t>刘妍</t>
  </si>
  <si>
    <t>数智经济社副社长</t>
  </si>
  <si>
    <t>刘琰</t>
  </si>
  <si>
    <t>低碳2242</t>
  </si>
  <si>
    <t>刘宜阔</t>
  </si>
  <si>
    <t>刘怡芮</t>
  </si>
  <si>
    <t>门票发放</t>
  </si>
  <si>
    <t>刘怡爽</t>
  </si>
  <si>
    <t>刘易</t>
  </si>
  <si>
    <t>刘翊格</t>
  </si>
  <si>
    <t>视觉传达2141</t>
  </si>
  <si>
    <t>刘意</t>
  </si>
  <si>
    <t>计科2341</t>
  </si>
  <si>
    <t>刘羽灵</t>
  </si>
  <si>
    <t>刘雨君</t>
  </si>
  <si>
    <t>CIMA2341</t>
  </si>
  <si>
    <t>刘雨萌</t>
  </si>
  <si>
    <t>审计2241</t>
  </si>
  <si>
    <t>萤火虫学社副社长</t>
  </si>
  <si>
    <t>刘昱皓</t>
  </si>
  <si>
    <t>电子设计协会外宣部正部长</t>
  </si>
  <si>
    <t>刘裕城</t>
  </si>
  <si>
    <t>刘珍圻</t>
  </si>
  <si>
    <t>大学生创新创业协会外交/宣传美编</t>
  </si>
  <si>
    <t>刘振江</t>
  </si>
  <si>
    <t>电子设计协会会长</t>
  </si>
  <si>
    <t>弈林棋社会长</t>
  </si>
  <si>
    <t>柳婧曦</t>
  </si>
  <si>
    <t>柳欣云</t>
  </si>
  <si>
    <t>会计2442</t>
  </si>
  <si>
    <t>柳奕承</t>
  </si>
  <si>
    <t>H2 ↑ 氢漫联盟游戏部部长</t>
  </si>
  <si>
    <t>卢林琴</t>
  </si>
  <si>
    <t>旅游管理2243</t>
  </si>
  <si>
    <t>阳光学社财务负责人</t>
  </si>
  <si>
    <t>卢琴羽</t>
  </si>
  <si>
    <t>H2 ↑ 氢漫联盟副社长</t>
  </si>
  <si>
    <t>卢诗雅</t>
  </si>
  <si>
    <t>环境设计2441</t>
  </si>
  <si>
    <t>卢奕舟</t>
  </si>
  <si>
    <t>鲁方悦</t>
  </si>
  <si>
    <t>青年红十字会秘书部部长</t>
  </si>
  <si>
    <t>鲁梅楠</t>
  </si>
  <si>
    <t>鲁煜</t>
  </si>
  <si>
    <t>电信2441</t>
  </si>
  <si>
    <t>陆璐</t>
  </si>
  <si>
    <t>广告2241</t>
  </si>
  <si>
    <t>经济2242</t>
  </si>
  <si>
    <t>濯缨汉服社活动部部长</t>
  </si>
  <si>
    <t>吕鑫鑫</t>
  </si>
  <si>
    <t>图书馆新媒体社团人力资源部部长</t>
  </si>
  <si>
    <t>吕智航</t>
  </si>
  <si>
    <t>吉他协会团支书</t>
  </si>
  <si>
    <t>罗晶金</t>
  </si>
  <si>
    <t>罗康力</t>
  </si>
  <si>
    <t>电子设计协会组织部正部长</t>
  </si>
  <si>
    <t>弈林棋社组织部部长</t>
  </si>
  <si>
    <t>罗千钰</t>
  </si>
  <si>
    <t>N.S舞社财务</t>
  </si>
  <si>
    <t>罗婷婷</t>
  </si>
  <si>
    <t>数智经济社团支书</t>
  </si>
  <si>
    <t>罗雨冰</t>
  </si>
  <si>
    <t>吴天祥小组会长</t>
  </si>
  <si>
    <t>罗玉婕</t>
  </si>
  <si>
    <t>视传J2202</t>
  </si>
  <si>
    <t>摄影协会副会长</t>
  </si>
  <si>
    <t>麻春</t>
  </si>
  <si>
    <t>POP美工社副社长</t>
  </si>
  <si>
    <t>马金萍</t>
  </si>
  <si>
    <t>马乐</t>
  </si>
  <si>
    <t>蒲公英团队队长</t>
  </si>
  <si>
    <t>马伶俐</t>
  </si>
  <si>
    <t>图书馆志愿者协会志管部部长</t>
  </si>
  <si>
    <t>马鸣</t>
  </si>
  <si>
    <t>绿色低碳环保协会竞赛部部长</t>
  </si>
  <si>
    <t>马润泽</t>
  </si>
  <si>
    <t>浅水文学社外宣部部长</t>
  </si>
  <si>
    <t>马万鹏</t>
  </si>
  <si>
    <t>工商管理系</t>
  </si>
  <si>
    <t>工商23401</t>
  </si>
  <si>
    <t>小语种协会学习部部长</t>
  </si>
  <si>
    <t>马绪沛</t>
  </si>
  <si>
    <t>毛玥</t>
  </si>
  <si>
    <t>梅奥</t>
  </si>
  <si>
    <t>POP美工社社长</t>
  </si>
  <si>
    <t>新农村社团学术部部长</t>
  </si>
  <si>
    <t>梅权</t>
  </si>
  <si>
    <t>税收2342班</t>
  </si>
  <si>
    <t>梦飞翔轮滑社财务</t>
  </si>
  <si>
    <t>梅宇昂</t>
  </si>
  <si>
    <t>蒙逸飞</t>
  </si>
  <si>
    <t>孟含章</t>
  </si>
  <si>
    <t>网球协会团支书</t>
  </si>
  <si>
    <t>明川</t>
  </si>
  <si>
    <t>莫雯慧</t>
  </si>
  <si>
    <t>工商管理类2241</t>
  </si>
  <si>
    <t>大学生综合素质培养班主持队队长</t>
  </si>
  <si>
    <t>莫奕焜</t>
  </si>
  <si>
    <t>大学生国防教育协会副会长</t>
  </si>
  <si>
    <t>倪景浩</t>
  </si>
  <si>
    <t>软件工程2341</t>
  </si>
  <si>
    <t>英语沙龙副社长兼监察委员</t>
  </si>
  <si>
    <t>倪刘若梅</t>
  </si>
  <si>
    <t>财政2341</t>
  </si>
  <si>
    <t>吴天祥小组团支部副部长</t>
  </si>
  <si>
    <t>聂含芳</t>
  </si>
  <si>
    <t>乒乓球协会宣传部部长</t>
  </si>
  <si>
    <t>聂明慧</t>
  </si>
  <si>
    <t>财务智能2341</t>
  </si>
  <si>
    <t>聂盼</t>
  </si>
  <si>
    <t>聂艺冰</t>
  </si>
  <si>
    <t>宁家妹</t>
  </si>
  <si>
    <t>自行车协会会长</t>
  </si>
  <si>
    <t>宁锦程</t>
  </si>
  <si>
    <t>数学建模协会组织部部长</t>
  </si>
  <si>
    <t>欧阳希思</t>
  </si>
  <si>
    <t>人力资源学社会长</t>
  </si>
  <si>
    <t>欧阳羽婷</t>
  </si>
  <si>
    <t>新闻学2241</t>
  </si>
  <si>
    <t>吴天祥小组副会长</t>
  </si>
  <si>
    <t>吴天祥小组财务</t>
  </si>
  <si>
    <t>潘宁</t>
  </si>
  <si>
    <t>苍龙音韵笛箫协会会长</t>
  </si>
  <si>
    <t>潘思言</t>
  </si>
  <si>
    <t>阳光学社活策部部长</t>
  </si>
  <si>
    <t>潘文凯</t>
  </si>
  <si>
    <t>潘羽杰</t>
  </si>
  <si>
    <t>龙川跆拳道社团财务部部长</t>
  </si>
  <si>
    <t>潘政</t>
  </si>
  <si>
    <t>工程管理协会会长</t>
  </si>
  <si>
    <t>彭高妍</t>
  </si>
  <si>
    <t>龙川跆拳道社团监察部部长</t>
  </si>
  <si>
    <t>彭浩天</t>
  </si>
  <si>
    <t>米罗阁英语戏剧社副会长</t>
  </si>
  <si>
    <t>彭佳希</t>
  </si>
  <si>
    <t>彭镓</t>
  </si>
  <si>
    <t>苍龙音韵笛箫协会财务部部长</t>
  </si>
  <si>
    <t>彭锦梁</t>
  </si>
  <si>
    <t>星火学社筹划部部长</t>
  </si>
  <si>
    <t>彭静茹</t>
  </si>
  <si>
    <t>彭思琪</t>
  </si>
  <si>
    <t>龙川跆拳道社团团建部部长</t>
  </si>
  <si>
    <t>彭笑</t>
  </si>
  <si>
    <t>低碳经济与管理 2242</t>
  </si>
  <si>
    <t>摄影协会组织部部长</t>
  </si>
  <si>
    <t>彭愔智</t>
  </si>
  <si>
    <t>彭煜婷</t>
  </si>
  <si>
    <t>cima2341</t>
  </si>
  <si>
    <t>自行车协会财务</t>
  </si>
  <si>
    <t>彭子涵</t>
  </si>
  <si>
    <t>Po-Blink魔术社团支书</t>
  </si>
  <si>
    <t>皮洋</t>
  </si>
  <si>
    <t>工程管理协会副会长</t>
  </si>
  <si>
    <t>浦玥瑶</t>
  </si>
  <si>
    <t>视觉传达2344</t>
  </si>
  <si>
    <t>POP美工社财务</t>
  </si>
  <si>
    <t>戚瀚维</t>
  </si>
  <si>
    <t>祁秋玲</t>
  </si>
  <si>
    <t>大学生综合素质培养班团支书/财务</t>
  </si>
  <si>
    <t>齐梓涵</t>
  </si>
  <si>
    <t>钱孝怡</t>
  </si>
  <si>
    <t>会计ACCA2341</t>
  </si>
  <si>
    <t>图书馆志愿者协会副会长</t>
  </si>
  <si>
    <t>秦茜楠</t>
  </si>
  <si>
    <t>秦睿聪</t>
  </si>
  <si>
    <t>秦宇欣</t>
  </si>
  <si>
    <t>邱翔嫦</t>
  </si>
  <si>
    <t>龙川跆拳道社团秘书长</t>
  </si>
  <si>
    <t>邱云腾</t>
  </si>
  <si>
    <t>浅水文学社学术部部长</t>
  </si>
  <si>
    <t>屈子聪</t>
  </si>
  <si>
    <t>羽毛球协会团支书</t>
  </si>
  <si>
    <t>全金燕</t>
  </si>
  <si>
    <t>任林杰</t>
  </si>
  <si>
    <t>休闲体育2241班</t>
  </si>
  <si>
    <t>桥牌协会副会长</t>
  </si>
  <si>
    <t>任琬姗</t>
  </si>
  <si>
    <t>荣政</t>
  </si>
  <si>
    <t>邵徐哲瑞</t>
  </si>
  <si>
    <t>电信2443</t>
  </si>
  <si>
    <t>佘晓玲</t>
  </si>
  <si>
    <t>FLY街舞社Popping队队长</t>
  </si>
  <si>
    <t>申佳怡</t>
  </si>
  <si>
    <t>申思韵</t>
  </si>
  <si>
    <t>读书协会副会长</t>
  </si>
  <si>
    <t>盛炜</t>
  </si>
  <si>
    <t>财经高等研究院</t>
  </si>
  <si>
    <t>施郡兰</t>
  </si>
  <si>
    <t>POP美工社活动策划</t>
  </si>
  <si>
    <t>石俊杰</t>
  </si>
  <si>
    <t>会计23403</t>
  </si>
  <si>
    <t>苍龙武术协会副会长</t>
  </si>
  <si>
    <t>石伟睿</t>
  </si>
  <si>
    <t>新媒体2242</t>
  </si>
  <si>
    <t>网球协会副会长</t>
  </si>
  <si>
    <t>石萱萱</t>
  </si>
  <si>
    <t>史航</t>
  </si>
  <si>
    <t>青年红十字会策划部部长</t>
  </si>
  <si>
    <t>舒东浩</t>
  </si>
  <si>
    <t>弈林棋社外宣部部长</t>
  </si>
  <si>
    <t>舒梦谣</t>
  </si>
  <si>
    <t>桥牌协会财务</t>
  </si>
  <si>
    <t>宋财文</t>
  </si>
  <si>
    <t>营销2441</t>
  </si>
  <si>
    <t>宋航</t>
  </si>
  <si>
    <t>物流与供应链管理协会宣传部部长</t>
  </si>
  <si>
    <t>宋华昕</t>
  </si>
  <si>
    <t>时尚T台模特协会团支书</t>
  </si>
  <si>
    <t>宋佳睿</t>
  </si>
  <si>
    <t>数媒2342</t>
  </si>
  <si>
    <t>苏建涛</t>
  </si>
  <si>
    <t>大学生创新创业协会会长</t>
  </si>
  <si>
    <t>苏丽雪</t>
  </si>
  <si>
    <t>旅游2241</t>
  </si>
  <si>
    <t>凌风棍社财务</t>
  </si>
  <si>
    <t>散打协会女子组教练</t>
  </si>
  <si>
    <t>苏思维</t>
  </si>
  <si>
    <t>新媒体广告2241</t>
  </si>
  <si>
    <t>星火学社社长</t>
  </si>
  <si>
    <t>孙铖</t>
  </si>
  <si>
    <t>物流23401</t>
  </si>
  <si>
    <t>小语种协会组织部部长</t>
  </si>
  <si>
    <t>孙海超</t>
  </si>
  <si>
    <t>孙浩钧</t>
  </si>
  <si>
    <t>法学2243</t>
  </si>
  <si>
    <t>FLY街舞社副会长</t>
  </si>
  <si>
    <t>孙君羡</t>
  </si>
  <si>
    <t>篮球协会团支书</t>
  </si>
  <si>
    <t>孙马晓龙</t>
  </si>
  <si>
    <t>方圆法研社会长</t>
  </si>
  <si>
    <t>孙仪璇</t>
  </si>
  <si>
    <t>2212020301005</t>
  </si>
  <si>
    <t>会计J2201</t>
  </si>
  <si>
    <t>濯缨汉服社团支书</t>
  </si>
  <si>
    <t>孙毅君</t>
  </si>
  <si>
    <t>新闻学一流2241</t>
  </si>
  <si>
    <t>濯缨汉服社会长</t>
  </si>
  <si>
    <t>孙钰</t>
  </si>
  <si>
    <t>2413031001069</t>
  </si>
  <si>
    <t>动画J2402</t>
  </si>
  <si>
    <t>谈圣洁</t>
  </si>
  <si>
    <t>覃清怡</t>
  </si>
  <si>
    <t>谭代民</t>
  </si>
  <si>
    <t>谭思瑶</t>
  </si>
  <si>
    <t>汤心怡</t>
  </si>
  <si>
    <t>金融2243</t>
  </si>
  <si>
    <t>FLY街舞社团支书</t>
  </si>
  <si>
    <t>唐琦玥</t>
  </si>
  <si>
    <t>税收2242</t>
  </si>
  <si>
    <t>唐士鹃</t>
  </si>
  <si>
    <t>星火学社团支书</t>
  </si>
  <si>
    <t>陶晓妤</t>
  </si>
  <si>
    <t>田甘露</t>
  </si>
  <si>
    <t>田晶</t>
  </si>
  <si>
    <t>田苗苗</t>
  </si>
  <si>
    <t>田炎</t>
  </si>
  <si>
    <t>万华鑫</t>
  </si>
  <si>
    <t>苍龙音韵笛箫协会团支书</t>
  </si>
  <si>
    <t>万佳琦</t>
  </si>
  <si>
    <t>动物保护协会监察部部长</t>
  </si>
  <si>
    <t>万锦舟</t>
  </si>
  <si>
    <t>心言手语协会副会长/财务</t>
  </si>
  <si>
    <t>万紫萱</t>
  </si>
  <si>
    <t>万子傲</t>
  </si>
  <si>
    <t>人力资源学社行政监察部部长</t>
  </si>
  <si>
    <t>汪芳敏</t>
  </si>
  <si>
    <t>汪佳怡</t>
  </si>
  <si>
    <t>汪杰</t>
  </si>
  <si>
    <t>汪萌</t>
  </si>
  <si>
    <t>心言手语协会宣传部部长</t>
  </si>
  <si>
    <t>汪琼</t>
  </si>
  <si>
    <t>汪雅倩</t>
  </si>
  <si>
    <t>心言手语协会团支书</t>
  </si>
  <si>
    <t>排球协会会长</t>
  </si>
  <si>
    <t>汪仪未</t>
  </si>
  <si>
    <t>旅游2421</t>
  </si>
  <si>
    <t>汪泽瑞</t>
  </si>
  <si>
    <t>经院书画协会财务负责人</t>
  </si>
  <si>
    <t>王宝怡</t>
  </si>
  <si>
    <t>视觉传达2441</t>
  </si>
  <si>
    <t>王冰</t>
  </si>
  <si>
    <t>绿色低碳环保协会活策部部长</t>
  </si>
  <si>
    <t>王春玲</t>
  </si>
  <si>
    <t>2412020601074</t>
  </si>
  <si>
    <t>行政管理J2403</t>
  </si>
  <si>
    <t>王涵璐</t>
  </si>
  <si>
    <t>王虹苹</t>
  </si>
  <si>
    <t>王慧</t>
  </si>
  <si>
    <t>物流2241</t>
  </si>
  <si>
    <t>王慧妍</t>
  </si>
  <si>
    <t>电子设计协会外宣部副部长</t>
  </si>
  <si>
    <t>王佳</t>
  </si>
  <si>
    <t>电子设计协会财务负责人</t>
  </si>
  <si>
    <t>王家辉</t>
  </si>
  <si>
    <t>J2305</t>
  </si>
  <si>
    <t>王嘉诚</t>
  </si>
  <si>
    <t>统计2441</t>
  </si>
  <si>
    <t>王嘉琦</t>
  </si>
  <si>
    <t>乒乓球协会团支书</t>
  </si>
  <si>
    <t>王金晗</t>
  </si>
  <si>
    <t>桥牌协会团支书</t>
  </si>
  <si>
    <t>王俊毅</t>
  </si>
  <si>
    <t>自行车协会监察部部长</t>
  </si>
  <si>
    <t>王凯如</t>
  </si>
  <si>
    <t>王岚怡</t>
  </si>
  <si>
    <t>方圆法研社财务负责人</t>
  </si>
  <si>
    <t>王乐童</t>
  </si>
  <si>
    <t>数智经济社活策部部长</t>
  </si>
  <si>
    <t>王乐曦</t>
  </si>
  <si>
    <t>图书馆新媒体社团设计部部长</t>
  </si>
  <si>
    <t>王侣</t>
  </si>
  <si>
    <t>王洛槟</t>
  </si>
  <si>
    <t>王蒙</t>
  </si>
  <si>
    <t>王茜茹</t>
  </si>
  <si>
    <t>金试2341</t>
  </si>
  <si>
    <t>王瑞祺</t>
  </si>
  <si>
    <t>梦飞翔轮滑社副会长</t>
  </si>
  <si>
    <t>王睿</t>
  </si>
  <si>
    <t>IT协会副会长</t>
  </si>
  <si>
    <t>IT协会财务</t>
  </si>
  <si>
    <t>王若溪</t>
  </si>
  <si>
    <t>王诗莹</t>
  </si>
  <si>
    <t>王淑晴</t>
  </si>
  <si>
    <t>人力资源学社副会长</t>
  </si>
  <si>
    <t>王淑怡</t>
  </si>
  <si>
    <t>王舒扬</t>
  </si>
  <si>
    <t>王思远</t>
  </si>
  <si>
    <t>米罗阁英语戏剧社团支书</t>
  </si>
  <si>
    <t>王涛涛</t>
  </si>
  <si>
    <t>大学生创新创业协会综管部部长</t>
  </si>
  <si>
    <t>王童</t>
  </si>
  <si>
    <t>绿色低碳环保协会副会长</t>
  </si>
  <si>
    <t>王琬茹</t>
  </si>
  <si>
    <t>商英2342</t>
  </si>
  <si>
    <t>Po-Blink魔术社副社长</t>
  </si>
  <si>
    <t>王雯丽</t>
  </si>
  <si>
    <t>阳光学社团支书</t>
  </si>
  <si>
    <t>王现涛</t>
  </si>
  <si>
    <t>Muse音乐社社团副社长兼财务</t>
  </si>
  <si>
    <t>王晓玥</t>
  </si>
  <si>
    <t>新农村社团副社长</t>
  </si>
  <si>
    <t>新农村社团财务</t>
  </si>
  <si>
    <t>王馨甜</t>
  </si>
  <si>
    <t>王醒</t>
  </si>
  <si>
    <t>王秀栖</t>
  </si>
  <si>
    <t>吴天祥小组爱心事业部部长</t>
  </si>
  <si>
    <t>王旭</t>
  </si>
  <si>
    <t>王轩</t>
  </si>
  <si>
    <t>“职”引未来就业创业社团团支书、宣传部部长</t>
  </si>
  <si>
    <t>王学炎</t>
  </si>
  <si>
    <t>羽毛球协会活策部长</t>
  </si>
  <si>
    <t>王雪</t>
  </si>
  <si>
    <t>濯缨汉服社财务部部长</t>
  </si>
  <si>
    <t>王一然</t>
  </si>
  <si>
    <t>蒲公英团队团支书/财务</t>
  </si>
  <si>
    <t>王一如</t>
  </si>
  <si>
    <t>金融</t>
  </si>
  <si>
    <t>吉他协会人力资源部部长</t>
  </si>
  <si>
    <t>王奕茹</t>
  </si>
  <si>
    <t>N.S舞社副社长</t>
  </si>
  <si>
    <t>王永康</t>
  </si>
  <si>
    <t>工商学院</t>
  </si>
  <si>
    <t>王勇康</t>
  </si>
  <si>
    <t>阳光学社秘书处部长</t>
  </si>
  <si>
    <t>摄影协会技术部副部长</t>
  </si>
  <si>
    <t>王玉畅</t>
  </si>
  <si>
    <t>王昱蘅</t>
  </si>
  <si>
    <t>王筠茜</t>
  </si>
  <si>
    <t>王珍珍</t>
  </si>
  <si>
    <t>王圳</t>
  </si>
  <si>
    <t>金数2441</t>
  </si>
  <si>
    <t>王芷馨</t>
  </si>
  <si>
    <t>王志诚</t>
  </si>
  <si>
    <t>财务管理2341</t>
  </si>
  <si>
    <t>王卓凡</t>
  </si>
  <si>
    <t>历史文化协会活动部部长</t>
  </si>
  <si>
    <t>王梓欣</t>
  </si>
  <si>
    <t>动物保护协会财务</t>
  </si>
  <si>
    <t>动物保护协会秘书部部长</t>
  </si>
  <si>
    <t>王紫焱</t>
  </si>
  <si>
    <t>动物保护协会团支书</t>
  </si>
  <si>
    <t>王子俊</t>
  </si>
  <si>
    <t>王子怡</t>
  </si>
  <si>
    <t>网球协会财务部部长</t>
  </si>
  <si>
    <t>危千慧</t>
  </si>
  <si>
    <t>旅游与酒店管理</t>
  </si>
  <si>
    <t>烹饪与营养教育2441</t>
  </si>
  <si>
    <t>韦文颖</t>
  </si>
  <si>
    <t>大梦想家团队团支书/学习部部长</t>
  </si>
  <si>
    <t>韦州云</t>
  </si>
  <si>
    <t>酒店2241</t>
  </si>
  <si>
    <t>凌风棍社会长</t>
  </si>
  <si>
    <t>魏静娴</t>
  </si>
  <si>
    <t>蒲公英团队副队</t>
  </si>
  <si>
    <t>魏巍</t>
  </si>
  <si>
    <t>魏鑫</t>
  </si>
  <si>
    <t>魏逸</t>
  </si>
  <si>
    <t>魏卓然</t>
  </si>
  <si>
    <t>米罗阁英语戏剧社宣传部部长</t>
  </si>
  <si>
    <t>文欣悦</t>
  </si>
  <si>
    <t>吴丁南</t>
  </si>
  <si>
    <t>新农村社团宣传部部长</t>
  </si>
  <si>
    <t>吴焓</t>
  </si>
  <si>
    <t>经统2341</t>
  </si>
  <si>
    <t>青年红十字会服务队部长</t>
  </si>
  <si>
    <t>吴佳雨</t>
  </si>
  <si>
    <t>吴玲</t>
  </si>
  <si>
    <t>吴睿卓</t>
  </si>
  <si>
    <t>蒲公英团队宣传部负责人</t>
  </si>
  <si>
    <t>吴小依</t>
  </si>
  <si>
    <t>新媒体2342</t>
  </si>
  <si>
    <t>心言手语协会团建部部长</t>
  </si>
  <si>
    <t>吴雅堂</t>
  </si>
  <si>
    <t>FLY街舞社Breaking队队长</t>
  </si>
  <si>
    <t>吴衍涛</t>
  </si>
  <si>
    <t>数媒2341</t>
  </si>
  <si>
    <t>陆源茶酒文化社副社长/团支书</t>
  </si>
  <si>
    <t>吴洋红</t>
  </si>
  <si>
    <t>会计J2202</t>
  </si>
  <si>
    <t>风云演讲与辩论协会团支书</t>
  </si>
  <si>
    <t>吴悠</t>
  </si>
  <si>
    <t>数智经济社社长</t>
  </si>
  <si>
    <t>吴紫嫣</t>
  </si>
  <si>
    <t>图书馆志愿者协会新闻部部长</t>
  </si>
  <si>
    <t>伍佳伟</t>
  </si>
  <si>
    <t>阳光学社副社</t>
  </si>
  <si>
    <t>武凯</t>
  </si>
  <si>
    <t>苍龙武术协会会长</t>
  </si>
  <si>
    <t>夏婷</t>
  </si>
  <si>
    <t>新媒体2141</t>
  </si>
  <si>
    <t>夏一鑫</t>
  </si>
  <si>
    <t>向锦涛</t>
  </si>
  <si>
    <t>金工2441</t>
  </si>
  <si>
    <t>向柯芮</t>
  </si>
  <si>
    <t>“秋之韵”学生社团活动巡礼策划人员</t>
  </si>
  <si>
    <t>向荣</t>
  </si>
  <si>
    <t>经济学类2243</t>
  </si>
  <si>
    <t>向艺德</t>
  </si>
  <si>
    <t>2413031001044</t>
  </si>
  <si>
    <t>向宇辉</t>
  </si>
  <si>
    <t>向紫祎</t>
  </si>
  <si>
    <t>吴天祥小组团支书</t>
  </si>
  <si>
    <t>向紫蕍</t>
  </si>
  <si>
    <t>税收2241</t>
  </si>
  <si>
    <t>龙川跆拳道社团会长</t>
  </si>
  <si>
    <t>肖城昕</t>
  </si>
  <si>
    <t>新媒体运营协会财务负责人</t>
  </si>
  <si>
    <t>肖靖蕾</t>
  </si>
  <si>
    <t>肖静</t>
  </si>
  <si>
    <t>肖静雯</t>
  </si>
  <si>
    <t>肖力帮</t>
  </si>
  <si>
    <t>国贸2242</t>
  </si>
  <si>
    <t>摄影协会技术部部长</t>
  </si>
  <si>
    <t>肖明浩</t>
  </si>
  <si>
    <t>吉他协会财务</t>
  </si>
  <si>
    <t>肖予泽</t>
  </si>
  <si>
    <t>法学2242</t>
  </si>
  <si>
    <t>谢缤贤</t>
  </si>
  <si>
    <t>网球协会监察委员</t>
  </si>
  <si>
    <t>谢灿</t>
  </si>
  <si>
    <t>数媒2241</t>
  </si>
  <si>
    <t>谢佳欣</t>
  </si>
  <si>
    <t>谢晶月</t>
  </si>
  <si>
    <t>谢珊珊</t>
  </si>
  <si>
    <t>谢思成</t>
  </si>
  <si>
    <t>谢为</t>
  </si>
  <si>
    <t>休闲体育2241</t>
  </si>
  <si>
    <t>桥牌协会会长</t>
  </si>
  <si>
    <t>谢雪洋</t>
  </si>
  <si>
    <t>谢翊晨</t>
  </si>
  <si>
    <t>风云演讲与辩论协会副会长</t>
  </si>
  <si>
    <t>谢颖</t>
  </si>
  <si>
    <t>谢紫悦</t>
  </si>
  <si>
    <t>会计协会会长</t>
  </si>
  <si>
    <t>辛雨阳</t>
  </si>
  <si>
    <t>龙川跆拳道社团宣传部部长</t>
  </si>
  <si>
    <t>刑颖涵</t>
  </si>
  <si>
    <t>环合2342</t>
  </si>
  <si>
    <t>邢昊鹏</t>
  </si>
  <si>
    <t>吉他协会资产管理部部长</t>
  </si>
  <si>
    <t>熊文慧</t>
  </si>
  <si>
    <t>经院书画协会团支书</t>
  </si>
  <si>
    <t>徐俊杰</t>
  </si>
  <si>
    <t>会计2306</t>
  </si>
  <si>
    <t>徐曼栖</t>
  </si>
  <si>
    <t>徐美婧</t>
  </si>
  <si>
    <t>徐润希</t>
  </si>
  <si>
    <t>徐文琴</t>
  </si>
  <si>
    <t>经济学2241</t>
  </si>
  <si>
    <t>徐晓朵</t>
  </si>
  <si>
    <t>徐洋瑞</t>
  </si>
  <si>
    <t>2212010301022</t>
  </si>
  <si>
    <t>工程管理J2201</t>
  </si>
  <si>
    <t>读书协会组织部部长</t>
  </si>
  <si>
    <t>徐语嫣</t>
  </si>
  <si>
    <t>风云演讲与辩论协会财务</t>
  </si>
  <si>
    <t>徐圆圆</t>
  </si>
  <si>
    <t>税收2441</t>
  </si>
  <si>
    <t>徐智博</t>
  </si>
  <si>
    <t>大学生综合素质培养班组织部部长</t>
  </si>
  <si>
    <t>徐子惠</t>
  </si>
  <si>
    <t>金融院</t>
  </si>
  <si>
    <t>金融创新2341</t>
  </si>
  <si>
    <t>龙川跆拳道社团团组织部长</t>
  </si>
  <si>
    <t>许畅</t>
  </si>
  <si>
    <t>萤火虫学社宣传部部长</t>
  </si>
  <si>
    <t>许继冉</t>
  </si>
  <si>
    <t>人力2441</t>
  </si>
  <si>
    <t>许敏</t>
  </si>
  <si>
    <t>大学生创新创业协会项目部主席</t>
  </si>
  <si>
    <t>许雪蓉</t>
  </si>
  <si>
    <t>英语沙龙社长兼团支书</t>
  </si>
  <si>
    <t>许洋成</t>
  </si>
  <si>
    <t>英语沙龙学习部负责人兼财务负责人</t>
  </si>
  <si>
    <t>许逸尘</t>
  </si>
  <si>
    <t>图书馆新媒体社团团支书</t>
  </si>
  <si>
    <t>薛晨曦</t>
  </si>
  <si>
    <t>鄢东洋</t>
  </si>
  <si>
    <t>统计2442</t>
  </si>
  <si>
    <t>鄢星悦</t>
  </si>
  <si>
    <t>动物保护协会宣传部部长</t>
  </si>
  <si>
    <t>动物保护协会群护部部长</t>
  </si>
  <si>
    <t>闫春晨</t>
  </si>
  <si>
    <t>闫瑞嵩</t>
  </si>
  <si>
    <t>会计智能2241</t>
  </si>
  <si>
    <t>大学生国防教育协会会长</t>
  </si>
  <si>
    <t>严心珍</t>
  </si>
  <si>
    <t>严逸佳</t>
  </si>
  <si>
    <t>图书馆新媒体社团副会长</t>
  </si>
  <si>
    <t>颜辞</t>
  </si>
  <si>
    <t>国贸22401</t>
  </si>
  <si>
    <t>苍龙武术协会财务</t>
  </si>
  <si>
    <t>颜微</t>
  </si>
  <si>
    <t>杨迪</t>
  </si>
  <si>
    <t>杨慧彤</t>
  </si>
  <si>
    <t>羽毛球协会财务</t>
  </si>
  <si>
    <t>杨慧仪</t>
  </si>
  <si>
    <t>杨健羽</t>
  </si>
  <si>
    <t>会计协会副会长</t>
  </si>
  <si>
    <t>杨杰</t>
  </si>
  <si>
    <t>电子设计协会技术部正部长</t>
  </si>
  <si>
    <t>杨进</t>
  </si>
  <si>
    <t>杨苓苹</t>
  </si>
  <si>
    <t>杨梦涵</t>
  </si>
  <si>
    <t>杨启璇</t>
  </si>
  <si>
    <t>新农村社团社长</t>
  </si>
  <si>
    <t>杨庆宜</t>
  </si>
  <si>
    <t>杨文静</t>
  </si>
  <si>
    <t>濯缨汉服社团建部部长、外联部部长</t>
  </si>
  <si>
    <t>萤火虫学社秘书处部长</t>
  </si>
  <si>
    <t>杨先壮</t>
  </si>
  <si>
    <t>读书协会团支书</t>
  </si>
  <si>
    <t>浅水文学社财务副社/学术部部长</t>
  </si>
  <si>
    <t>杨鑫圣</t>
  </si>
  <si>
    <t>休闲体育2242</t>
  </si>
  <si>
    <t>杨雪琪</t>
  </si>
  <si>
    <t>杨雅萱</t>
  </si>
  <si>
    <t>梦飞翔轮滑社团支书</t>
  </si>
  <si>
    <t>杨洋</t>
  </si>
  <si>
    <t>排球协会副会长</t>
  </si>
  <si>
    <t>杨盈楠</t>
  </si>
  <si>
    <t>杨雨</t>
  </si>
  <si>
    <t>杨雨馨</t>
  </si>
  <si>
    <t>杨雨星</t>
  </si>
  <si>
    <t>商英24401</t>
  </si>
  <si>
    <t>杨缘梦</t>
  </si>
  <si>
    <t>杨赵辉</t>
  </si>
  <si>
    <t>法学2142</t>
  </si>
  <si>
    <t>杨照轩</t>
  </si>
  <si>
    <t>商经2141</t>
  </si>
  <si>
    <t>杨梓安</t>
  </si>
  <si>
    <t>杨紫嫣</t>
  </si>
  <si>
    <t>杨紫叶</t>
  </si>
  <si>
    <t>网球协会会长</t>
  </si>
  <si>
    <t>杨子瑞</t>
  </si>
  <si>
    <t>足球协会会长</t>
  </si>
  <si>
    <t>姚嵇馨</t>
  </si>
  <si>
    <t>数学建模协会会长/竞赛部部长</t>
  </si>
  <si>
    <t>姚家洁</t>
  </si>
  <si>
    <t>姚润荷</t>
  </si>
  <si>
    <t>法学2241</t>
  </si>
  <si>
    <t>姚炜晨</t>
  </si>
  <si>
    <t>人力资源学社团支书</t>
  </si>
  <si>
    <t>姚学之</t>
  </si>
  <si>
    <t>农银2141</t>
  </si>
  <si>
    <t>姚玉婷</t>
  </si>
  <si>
    <t>叶鹏远</t>
  </si>
  <si>
    <t>读书协会会长</t>
  </si>
  <si>
    <t>叶晴</t>
  </si>
  <si>
    <t>叶召迪</t>
  </si>
  <si>
    <t>Muse音乐社社团团支书</t>
  </si>
  <si>
    <t>叶芷珺</t>
  </si>
  <si>
    <t>叶志海</t>
  </si>
  <si>
    <t>叶梓晨</t>
  </si>
  <si>
    <t>易卫煜</t>
  </si>
  <si>
    <t>殷晨星</t>
  </si>
  <si>
    <t>凌风棍社团支书</t>
  </si>
  <si>
    <t>殷雪姣</t>
  </si>
  <si>
    <t>烹饪与营养教育协会团支书</t>
  </si>
  <si>
    <t>尹倩</t>
  </si>
  <si>
    <t>尹钰</t>
  </si>
  <si>
    <t>游平安</t>
  </si>
  <si>
    <t>历史文化协会团支书</t>
  </si>
  <si>
    <t>余晨曦</t>
  </si>
  <si>
    <t>余秋语</t>
  </si>
  <si>
    <t>余一航</t>
  </si>
  <si>
    <t>余依冰</t>
  </si>
  <si>
    <t>余樟玥</t>
  </si>
  <si>
    <t>图书馆志愿者协会人力资源部部长</t>
  </si>
  <si>
    <t>余卓希</t>
  </si>
  <si>
    <t>供应链2241</t>
  </si>
  <si>
    <t>喻甜蜜</t>
  </si>
  <si>
    <t>新闻2341</t>
  </si>
  <si>
    <t>喻婉婷</t>
  </si>
  <si>
    <t>工程管理协会外联企划部部长/财务</t>
  </si>
  <si>
    <t>喻颖</t>
  </si>
  <si>
    <t>烹饪与营养教育协会财务部部长</t>
  </si>
  <si>
    <t>贠烈全</t>
  </si>
  <si>
    <t>袁丙杰</t>
  </si>
  <si>
    <t>袁操</t>
  </si>
  <si>
    <t>商经2241</t>
  </si>
  <si>
    <t>凌风棍社监察部部长</t>
  </si>
  <si>
    <t>袁菊芳</t>
  </si>
  <si>
    <t>“秋之韵”学生社团活动巡礼工作人员和策划人员</t>
  </si>
  <si>
    <t>袁铭涛</t>
  </si>
  <si>
    <t>袁欣怡</t>
  </si>
  <si>
    <t>袁欣悦</t>
  </si>
  <si>
    <t>袁艳欣</t>
  </si>
  <si>
    <t>工程管理2442</t>
  </si>
  <si>
    <t>袁宇帆</t>
  </si>
  <si>
    <t>苑宁</t>
  </si>
  <si>
    <t>大学生创新创业协会团支书</t>
  </si>
  <si>
    <t>詹安超</t>
  </si>
  <si>
    <t>Muse音乐社社团活策部部长</t>
  </si>
  <si>
    <t>张博</t>
  </si>
  <si>
    <t>农银社社长</t>
  </si>
  <si>
    <t>张海优</t>
  </si>
  <si>
    <t>张涵之</t>
  </si>
  <si>
    <t>金融数学2441</t>
  </si>
  <si>
    <t>张韩林</t>
  </si>
  <si>
    <t>图书馆志愿者协会团支书</t>
  </si>
  <si>
    <t>张好</t>
  </si>
  <si>
    <t>张浩天</t>
  </si>
  <si>
    <t>张浩源</t>
  </si>
  <si>
    <t>信息管理工程系</t>
  </si>
  <si>
    <t>计应23302</t>
  </si>
  <si>
    <t>张恒汇</t>
  </si>
  <si>
    <t>张华杰</t>
  </si>
  <si>
    <t>张华珍</t>
  </si>
  <si>
    <t>张慧</t>
  </si>
  <si>
    <t>IT协会宣传部部长</t>
  </si>
  <si>
    <t>张慧娟</t>
  </si>
  <si>
    <t>星火学社摄影部部长</t>
  </si>
  <si>
    <t>张家齐</t>
  </si>
  <si>
    <t>张嘉欣</t>
  </si>
  <si>
    <t>新农村社团团支书</t>
  </si>
  <si>
    <t>物流与供应链管理协会学术部部长</t>
  </si>
  <si>
    <t>张洁</t>
  </si>
  <si>
    <t>张靓羽</t>
  </si>
  <si>
    <t>张骏铃</t>
  </si>
  <si>
    <t>张黎竹</t>
  </si>
  <si>
    <t>张俪馨</t>
  </si>
  <si>
    <t>张萌</t>
  </si>
  <si>
    <t>张梦诗</t>
  </si>
  <si>
    <t>视觉传达2442</t>
  </si>
  <si>
    <t>张梦婷</t>
  </si>
  <si>
    <t>张青雨</t>
  </si>
  <si>
    <t>张清玉</t>
  </si>
  <si>
    <t>读书协会活动部部长</t>
  </si>
  <si>
    <t>张茹静</t>
  </si>
  <si>
    <t>张润泽</t>
  </si>
  <si>
    <t>会计24407</t>
  </si>
  <si>
    <t>张诗怡</t>
  </si>
  <si>
    <t>排球协会资产部部长</t>
  </si>
  <si>
    <t>张守浩</t>
  </si>
  <si>
    <t>散打协会副会长</t>
  </si>
  <si>
    <t>张思奕</t>
  </si>
  <si>
    <t>张思源</t>
  </si>
  <si>
    <t>计科2241</t>
  </si>
  <si>
    <t>张翔</t>
  </si>
  <si>
    <t>张晓鹏</t>
  </si>
  <si>
    <t>网新j2303</t>
  </si>
  <si>
    <t>龙川跆拳道社团训练部部长</t>
  </si>
  <si>
    <t>张肖颖</t>
  </si>
  <si>
    <t>张馨文</t>
  </si>
  <si>
    <t>张鑫</t>
  </si>
  <si>
    <t>张鑫瑜</t>
  </si>
  <si>
    <t>财政2441</t>
  </si>
  <si>
    <t>张雅婷</t>
  </si>
  <si>
    <t>网络与新媒体2442</t>
  </si>
  <si>
    <t>张炎钰</t>
  </si>
  <si>
    <t>张焱焱</t>
  </si>
  <si>
    <t>张一聪</t>
  </si>
  <si>
    <t>审计2142</t>
  </si>
  <si>
    <t>张怡成</t>
  </si>
  <si>
    <t>张颖彤</t>
  </si>
  <si>
    <t>张宇晨</t>
  </si>
  <si>
    <t>张雨洁</t>
  </si>
  <si>
    <t>烹饪2241</t>
  </si>
  <si>
    <t>H2 ↑ 氢漫联盟社长 宣传部部长</t>
  </si>
  <si>
    <t>张雨轩</t>
  </si>
  <si>
    <t>环合2241</t>
  </si>
  <si>
    <t>张钰舜</t>
  </si>
  <si>
    <t>数智经济社技术部部长</t>
  </si>
  <si>
    <t>张誉升</t>
  </si>
  <si>
    <t>会计协会秘书处部长</t>
  </si>
  <si>
    <t>张泽林</t>
  </si>
  <si>
    <t>2413031001050</t>
  </si>
  <si>
    <t>张正梓涵</t>
  </si>
  <si>
    <t>张梓婷</t>
  </si>
  <si>
    <t>张梓鑫</t>
  </si>
  <si>
    <t>张子轩</t>
  </si>
  <si>
    <t>赵鸿飞</t>
  </si>
  <si>
    <t>摄影协会会长</t>
  </si>
  <si>
    <t>赵佳温</t>
  </si>
  <si>
    <t>赵江伟</t>
  </si>
  <si>
    <t>赵雯卉</t>
  </si>
  <si>
    <t>英语2142</t>
  </si>
  <si>
    <t>赵欣怡</t>
  </si>
  <si>
    <t>米罗阁英语戏剧社会长</t>
  </si>
  <si>
    <t>米罗阁英语戏剧社财务部部长</t>
  </si>
  <si>
    <t>米罗阁英语戏剧社监察部部长</t>
  </si>
  <si>
    <t>赵亚文</t>
  </si>
  <si>
    <t>赵炀</t>
  </si>
  <si>
    <t>信管2241</t>
  </si>
  <si>
    <t>赵怡婷</t>
  </si>
  <si>
    <t>阳光学社社长</t>
  </si>
  <si>
    <t>赵英杰</t>
  </si>
  <si>
    <t>环艺 2341</t>
  </si>
  <si>
    <t>摄影协会宣传部部长</t>
  </si>
  <si>
    <t>郑佳乐</t>
  </si>
  <si>
    <t>郑可莹</t>
  </si>
  <si>
    <t>H2 ↑ 氢漫联盟宅舞部副部长</t>
  </si>
  <si>
    <t>郑梦云</t>
  </si>
  <si>
    <t>郑淇</t>
  </si>
  <si>
    <t>郑秋霞</t>
  </si>
  <si>
    <t>2023232102059</t>
  </si>
  <si>
    <t>会计2301</t>
  </si>
  <si>
    <t>郑诗源</t>
  </si>
  <si>
    <t>心言手语协会会长</t>
  </si>
  <si>
    <t>郑雨嫣</t>
  </si>
  <si>
    <t>钟菲琳</t>
  </si>
  <si>
    <t>历史文化协会宣传部部长</t>
  </si>
  <si>
    <t>郑宇泽</t>
  </si>
  <si>
    <t>阳光学社部长</t>
  </si>
  <si>
    <t>钟慧</t>
  </si>
  <si>
    <t>钟嘉玲</t>
  </si>
  <si>
    <t>大学生综合素质培养班会长</t>
  </si>
  <si>
    <t>钟镜绮</t>
  </si>
  <si>
    <t>吉他协会宣传部部长</t>
  </si>
  <si>
    <t>周楚涵</t>
  </si>
  <si>
    <t>融媒体优才实验班2441</t>
  </si>
  <si>
    <t>新媒体运营协会编辑部部长</t>
  </si>
  <si>
    <t>周冬晗</t>
  </si>
  <si>
    <t>苍龙音韵笛箫协会表演队队长</t>
  </si>
  <si>
    <t>周佳茵</t>
  </si>
  <si>
    <t>周嘉怡</t>
  </si>
  <si>
    <t>周乐乐</t>
  </si>
  <si>
    <t>周乐仪</t>
  </si>
  <si>
    <t>电子设计协会秘书部正部长</t>
  </si>
  <si>
    <t>周妙聪</t>
  </si>
  <si>
    <t>周萍</t>
  </si>
  <si>
    <t>周乾</t>
  </si>
  <si>
    <t>弈林棋社副会长</t>
  </si>
  <si>
    <t>周天添</t>
  </si>
  <si>
    <t>星火学社运营部部长</t>
  </si>
  <si>
    <t>周天宇</t>
  </si>
  <si>
    <t>周温玮</t>
  </si>
  <si>
    <t>周文浩</t>
  </si>
  <si>
    <t>周新辉</t>
  </si>
  <si>
    <t>风云演讲与辩论协会会长</t>
  </si>
  <si>
    <t>周旸</t>
  </si>
  <si>
    <t>周烨</t>
  </si>
  <si>
    <t>周怡雯</t>
  </si>
  <si>
    <t>周轶璇</t>
  </si>
  <si>
    <t>周宇飞</t>
  </si>
  <si>
    <t>软件2442</t>
  </si>
  <si>
    <t>周宇航</t>
  </si>
  <si>
    <t>周宇轩</t>
  </si>
  <si>
    <t>休体2442</t>
  </si>
  <si>
    <t>足球协会财务</t>
  </si>
  <si>
    <t>周玉洁</t>
  </si>
  <si>
    <t>ERP俱乐部团支书、财务负责人</t>
  </si>
  <si>
    <t>周芸雅</t>
  </si>
  <si>
    <t>周紫薇</t>
  </si>
  <si>
    <t>周子骅</t>
  </si>
  <si>
    <t>周子慧</t>
  </si>
  <si>
    <t>周祖亚</t>
  </si>
  <si>
    <t>朱贝丽</t>
  </si>
  <si>
    <t>朱佳怡</t>
  </si>
  <si>
    <t>朱洁</t>
  </si>
  <si>
    <t>休体2242</t>
  </si>
  <si>
    <t>大学生国防教育协会团支书</t>
  </si>
  <si>
    <t>朱梦婷</t>
  </si>
  <si>
    <t>朱思颖</t>
  </si>
  <si>
    <t>朱婷婷</t>
  </si>
  <si>
    <t>朱玟慧</t>
  </si>
  <si>
    <t>朱曦文</t>
  </si>
  <si>
    <t>朱小月</t>
  </si>
  <si>
    <t>人工2442</t>
  </si>
  <si>
    <t>朱芯瑶</t>
  </si>
  <si>
    <t>行政管理2341</t>
  </si>
  <si>
    <t>朱彦宇</t>
  </si>
  <si>
    <t>经院书画协会活策部部长</t>
  </si>
  <si>
    <t>朱宇轩</t>
  </si>
  <si>
    <t>朱玉蝶</t>
  </si>
  <si>
    <t>数学建模协会副会长</t>
  </si>
  <si>
    <t>朱智祥</t>
  </si>
  <si>
    <t>历史文化协会会长</t>
  </si>
  <si>
    <t>诸葛辰栩</t>
  </si>
  <si>
    <t>祝婉玉</t>
  </si>
  <si>
    <t>H2 ↑ 氢漫联盟团支书</t>
  </si>
  <si>
    <t>祝正雄</t>
  </si>
  <si>
    <t>宗系旺</t>
  </si>
  <si>
    <t>邹孟赤</t>
  </si>
  <si>
    <t>邹梦银</t>
  </si>
  <si>
    <t>邹天奕</t>
  </si>
  <si>
    <t>邹轩</t>
  </si>
  <si>
    <t>IT协会人事部部长</t>
  </si>
  <si>
    <t>雷昱</t>
  </si>
  <si>
    <t>左欢钰</t>
  </si>
  <si>
    <t>信管系</t>
  </si>
  <si>
    <t>电商2303</t>
  </si>
  <si>
    <t>自行车协会外联部部长</t>
  </si>
  <si>
    <t>丁奕辰</t>
  </si>
  <si>
    <t>工程2441</t>
  </si>
  <si>
    <t>卢天一</t>
  </si>
  <si>
    <t>闵瑞麟</t>
  </si>
  <si>
    <t>杨悦</t>
  </si>
  <si>
    <t>陈一维</t>
  </si>
  <si>
    <t>陈一丹</t>
  </si>
  <si>
    <t>胡颖豪</t>
  </si>
  <si>
    <t>吴雅静</t>
  </si>
  <si>
    <t>烹饪23401</t>
  </si>
  <si>
    <t>龚彬彬</t>
  </si>
  <si>
    <t>徐嘉琳</t>
  </si>
  <si>
    <t>曾雅琪</t>
  </si>
  <si>
    <t>陆婷</t>
  </si>
  <si>
    <t>2023232101210</t>
  </si>
  <si>
    <t>人力J2302</t>
  </si>
  <si>
    <t>苑世杰</t>
  </si>
  <si>
    <t>2405030601305</t>
  </si>
  <si>
    <t>网新2402</t>
  </si>
  <si>
    <t>尹丽华</t>
  </si>
  <si>
    <t>胡禹凡</t>
  </si>
  <si>
    <t>周智洋</t>
  </si>
  <si>
    <t>黄小钰</t>
  </si>
  <si>
    <t>许雅京</t>
  </si>
  <si>
    <t>万焱茜</t>
  </si>
  <si>
    <t>2023232111087</t>
  </si>
  <si>
    <t>专升本网新J2301</t>
  </si>
  <si>
    <t>张博阳</t>
  </si>
  <si>
    <t>新媒体2142</t>
  </si>
  <si>
    <t>张瑶</t>
  </si>
  <si>
    <t>经领2441</t>
  </si>
  <si>
    <t>胡诗媛</t>
  </si>
  <si>
    <t>彭一廷</t>
  </si>
  <si>
    <t>张晓璐</t>
  </si>
  <si>
    <t>蔡思妍</t>
  </si>
  <si>
    <t>沈大为</t>
  </si>
  <si>
    <t>董奕</t>
  </si>
  <si>
    <t>常苏节</t>
  </si>
  <si>
    <t>杜希</t>
  </si>
  <si>
    <t>刘子涵</t>
  </si>
  <si>
    <t>信息管理与工程</t>
  </si>
  <si>
    <t>电商24303</t>
  </si>
  <si>
    <t>谢晨涵</t>
  </si>
  <si>
    <t xml:space="preserve">新闻学2442 </t>
  </si>
  <si>
    <t>刘利利</t>
  </si>
  <si>
    <t>2405030601202</t>
  </si>
  <si>
    <t>杨钰潇</t>
  </si>
  <si>
    <t>龚紫萱</t>
  </si>
  <si>
    <t>金融系</t>
  </si>
  <si>
    <t>税收24401</t>
  </si>
  <si>
    <t>张欣雨</t>
  </si>
  <si>
    <t>陈佳琪</t>
  </si>
  <si>
    <t>舒颜</t>
  </si>
  <si>
    <t>杨雪梅</t>
  </si>
  <si>
    <t>2413050201013</t>
  </si>
  <si>
    <t>视传J2402</t>
  </si>
  <si>
    <t>巴桑措姆</t>
  </si>
  <si>
    <t>西饶桑姆</t>
  </si>
  <si>
    <t>新闻2442</t>
  </si>
  <si>
    <t>程昌顺</t>
  </si>
  <si>
    <t>张远婷</t>
  </si>
  <si>
    <t>环合2243</t>
  </si>
  <si>
    <t>饶心怡</t>
  </si>
  <si>
    <t>2413050201191</t>
  </si>
  <si>
    <t>视传j2402</t>
  </si>
  <si>
    <t>戴炳康</t>
  </si>
  <si>
    <t>经济与贸易</t>
  </si>
  <si>
    <t>黄美达</t>
  </si>
  <si>
    <t>李建萍</t>
  </si>
  <si>
    <t>段爽</t>
  </si>
  <si>
    <t>汤心悦</t>
  </si>
  <si>
    <t>法商学院传媒与艺术设计系</t>
  </si>
  <si>
    <t>播主24401</t>
  </si>
  <si>
    <t>向思诗</t>
  </si>
  <si>
    <t>王绚</t>
  </si>
  <si>
    <t>夏徐瑾</t>
  </si>
  <si>
    <t>浦志毅</t>
  </si>
  <si>
    <t>黄轶男</t>
  </si>
  <si>
    <t>王美雅</t>
  </si>
  <si>
    <t>胡馨颖</t>
  </si>
  <si>
    <t>赵欣欣</t>
  </si>
  <si>
    <t>会计系</t>
  </si>
  <si>
    <t>会计24201</t>
  </si>
  <si>
    <t>程晓洁</t>
  </si>
  <si>
    <t>电商22401</t>
  </si>
  <si>
    <t>林琳</t>
  </si>
  <si>
    <t>会计23407</t>
  </si>
  <si>
    <t>杨洲蕊</t>
  </si>
  <si>
    <t xml:space="preserve"> 会计23305</t>
  </si>
  <si>
    <t>黎明泉</t>
  </si>
  <si>
    <t>吕佳桐</t>
  </si>
  <si>
    <t>投资24401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</si>
</sst>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sz val="11"/>
      <name val="SimSun"/>
      <charset val="134"/>
    </font>
    <font>
      <sz val="11"/>
      <color rgb="FF242424"/>
      <name val="SimSun"/>
      <charset val="134"/>
    </font>
    <font>
      <sz val="11"/>
      <color rgb="FF000000"/>
      <name val="SimSun"/>
      <charset val="134"/>
    </font>
    <font>
      <sz val="11"/>
      <color rgb="FFFF0000"/>
      <name val="宋体"/>
      <charset val="134"/>
    </font>
    <font>
      <b/>
      <sz val="11"/>
      <color rgb="FF000000"/>
      <name val="SimSun"/>
      <charset val="134"/>
    </font>
    <font>
      <b/>
      <sz val="11"/>
      <color rgb="FF000000"/>
      <name val="宋体"/>
      <charset val="134"/>
    </font>
    <font>
      <b/>
      <sz val="11"/>
      <color rgb="FF000000"/>
      <name val="SimSun-ExtG"/>
      <charset val="134"/>
    </font>
    <font>
      <b/>
      <sz val="11"/>
      <name val="SimSun"/>
      <charset val="134"/>
    </font>
    <font>
      <b/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75BD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8" borderId="10" applyNumberFormat="0" applyAlignment="0" applyProtection="0">
      <alignment vertical="center"/>
    </xf>
    <xf numFmtId="0" fontId="23" fillId="8" borderId="9" applyNumberFormat="0" applyAlignment="0" applyProtection="0">
      <alignment vertical="center"/>
    </xf>
    <xf numFmtId="0" fontId="24" fillId="9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" fillId="5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>
      <alignment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>
      <alignment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>
      <alignment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0" fillId="0" borderId="5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1">
    <dxf>
      <font>
        <color rgb="FF9C0006"/>
      </font>
      <fill>
        <patternFill patternType="solid">
          <bgColor rgb="FFFFC7CE"/>
        </patternFill>
      </fill>
    </dxf>
    <dxf>
      <fill>
        <patternFill patternType="solid"/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EA15121D-9F28-43FC-89D4-BB1FEB96696B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 1" table="0" count="10" xr9:uid="{A709DE4A-5B8D-4911-8AC4-39D0D1661E41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25"/>
  <sheetViews>
    <sheetView tabSelected="1" workbookViewId="0">
      <selection activeCell="E6" sqref="E6"/>
    </sheetView>
  </sheetViews>
  <sheetFormatPr defaultColWidth="9" defaultRowHeight="14.4" outlineLevelCol="6"/>
  <cols>
    <col min="1" max="1" width="12.1296296296296" style="37" customWidth="1"/>
    <col min="2" max="2" width="11.462962962963" style="37" customWidth="1"/>
    <col min="3" max="3" width="22.8611111111111" style="37" customWidth="1"/>
    <col min="4" max="4" width="28.8611111111111" style="37" customWidth="1"/>
    <col min="5" max="5" width="71.1296296296296" style="37" customWidth="1"/>
    <col min="6" max="7" width="9" style="37"/>
    <col min="20" max="20" width="10.5277777777778"/>
  </cols>
  <sheetData>
    <row r="1" ht="24.95" customHeight="1" spans="1:7">
      <c r="A1" s="38" t="s">
        <v>0</v>
      </c>
      <c r="B1" s="39"/>
      <c r="C1" s="39"/>
      <c r="D1" s="39"/>
      <c r="E1" s="39"/>
      <c r="F1" s="39"/>
      <c r="G1" s="39"/>
    </row>
    <row r="2" spans="1:7">
      <c r="A2" s="40" t="s">
        <v>1</v>
      </c>
      <c r="B2" s="40" t="s">
        <v>2</v>
      </c>
      <c r="C2" s="40" t="s">
        <v>3</v>
      </c>
      <c r="D2" s="40" t="s">
        <v>4</v>
      </c>
      <c r="E2" s="40" t="s">
        <v>5</v>
      </c>
      <c r="F2" s="40" t="s">
        <v>6</v>
      </c>
      <c r="G2" s="40" t="s">
        <v>7</v>
      </c>
    </row>
    <row r="3" ht="18" customHeight="1" spans="1:7">
      <c r="A3" s="41" t="s">
        <v>8</v>
      </c>
      <c r="B3" s="42">
        <v>22130143</v>
      </c>
      <c r="C3" s="41" t="s">
        <v>9</v>
      </c>
      <c r="D3" s="41" t="s">
        <v>10</v>
      </c>
      <c r="E3" s="39" t="s">
        <v>11</v>
      </c>
      <c r="F3" s="43">
        <v>3</v>
      </c>
      <c r="G3" s="44">
        <v>10</v>
      </c>
    </row>
    <row r="4" ht="18" customHeight="1" spans="1:7">
      <c r="A4" s="45"/>
      <c r="B4" s="46"/>
      <c r="C4" s="45"/>
      <c r="D4" s="45"/>
      <c r="E4" s="47" t="s">
        <v>12</v>
      </c>
      <c r="F4" s="43">
        <v>1</v>
      </c>
      <c r="G4" s="48"/>
    </row>
    <row r="5" ht="18" customHeight="1" spans="1:7">
      <c r="A5" s="45"/>
      <c r="B5" s="46"/>
      <c r="C5" s="45"/>
      <c r="D5" s="45"/>
      <c r="E5" s="39" t="s">
        <v>13</v>
      </c>
      <c r="F5" s="43">
        <v>1</v>
      </c>
      <c r="G5" s="48"/>
    </row>
    <row r="6" ht="18" customHeight="1" spans="1:7">
      <c r="A6" s="45"/>
      <c r="B6" s="46"/>
      <c r="C6" s="45"/>
      <c r="D6" s="45"/>
      <c r="E6" s="47" t="s">
        <v>14</v>
      </c>
      <c r="F6" s="43">
        <v>1</v>
      </c>
      <c r="G6" s="48"/>
    </row>
    <row r="7" ht="18" customHeight="1" spans="1:7">
      <c r="A7" s="45"/>
      <c r="B7" s="46"/>
      <c r="C7" s="45"/>
      <c r="D7" s="45"/>
      <c r="E7" s="47" t="s">
        <v>15</v>
      </c>
      <c r="F7" s="43">
        <v>1</v>
      </c>
      <c r="G7" s="48"/>
    </row>
    <row r="8" ht="18" customHeight="1" spans="1:7">
      <c r="A8" s="45"/>
      <c r="B8" s="46"/>
      <c r="C8" s="45"/>
      <c r="D8" s="45"/>
      <c r="E8" s="39" t="s">
        <v>16</v>
      </c>
      <c r="F8" s="43">
        <v>1</v>
      </c>
      <c r="G8" s="48"/>
    </row>
    <row r="9" ht="18" customHeight="1" spans="1:7">
      <c r="A9" s="45"/>
      <c r="B9" s="46"/>
      <c r="C9" s="45"/>
      <c r="D9" s="45"/>
      <c r="E9" s="39" t="s">
        <v>17</v>
      </c>
      <c r="F9" s="43">
        <v>1</v>
      </c>
      <c r="G9" s="48"/>
    </row>
    <row r="10" ht="18" customHeight="1" spans="1:7">
      <c r="A10" s="45"/>
      <c r="B10" s="46"/>
      <c r="C10" s="45"/>
      <c r="D10" s="45"/>
      <c r="E10" s="39" t="s">
        <v>18</v>
      </c>
      <c r="F10" s="43">
        <v>1</v>
      </c>
      <c r="G10" s="48"/>
    </row>
    <row r="11" ht="18" customHeight="1" spans="1:7">
      <c r="A11" s="41" t="s">
        <v>19</v>
      </c>
      <c r="B11" s="42">
        <v>22020277</v>
      </c>
      <c r="C11" s="41" t="s">
        <v>20</v>
      </c>
      <c r="D11" s="41" t="s">
        <v>21</v>
      </c>
      <c r="E11" s="39" t="s">
        <v>11</v>
      </c>
      <c r="F11" s="43">
        <v>3</v>
      </c>
      <c r="G11" s="44">
        <v>10</v>
      </c>
    </row>
    <row r="12" ht="18" customHeight="1" spans="1:7">
      <c r="A12" s="46"/>
      <c r="B12" s="46"/>
      <c r="C12" s="46"/>
      <c r="D12" s="46"/>
      <c r="E12" s="47" t="s">
        <v>12</v>
      </c>
      <c r="F12" s="43">
        <v>1</v>
      </c>
      <c r="G12" s="48"/>
    </row>
    <row r="13" ht="18" customHeight="1" spans="1:7">
      <c r="A13" s="46"/>
      <c r="B13" s="46"/>
      <c r="C13" s="46"/>
      <c r="D13" s="46"/>
      <c r="E13" s="39" t="s">
        <v>13</v>
      </c>
      <c r="F13" s="43">
        <v>1</v>
      </c>
      <c r="G13" s="48"/>
    </row>
    <row r="14" ht="18" customHeight="1" spans="1:7">
      <c r="A14" s="46"/>
      <c r="B14" s="46"/>
      <c r="C14" s="46"/>
      <c r="D14" s="46"/>
      <c r="E14" s="47" t="s">
        <v>14</v>
      </c>
      <c r="F14" s="43">
        <v>1</v>
      </c>
      <c r="G14" s="48"/>
    </row>
    <row r="15" ht="18" customHeight="1" spans="1:7">
      <c r="A15" s="46"/>
      <c r="B15" s="46"/>
      <c r="C15" s="46"/>
      <c r="D15" s="46"/>
      <c r="E15" s="47" t="s">
        <v>15</v>
      </c>
      <c r="F15" s="43">
        <v>1</v>
      </c>
      <c r="G15" s="48"/>
    </row>
    <row r="16" ht="18" customHeight="1" spans="1:7">
      <c r="A16" s="46"/>
      <c r="B16" s="46"/>
      <c r="C16" s="46"/>
      <c r="D16" s="46"/>
      <c r="E16" s="39" t="s">
        <v>16</v>
      </c>
      <c r="F16" s="43">
        <v>1</v>
      </c>
      <c r="G16" s="48"/>
    </row>
    <row r="17" ht="18" customHeight="1" spans="1:7">
      <c r="A17" s="46"/>
      <c r="B17" s="46"/>
      <c r="C17" s="46"/>
      <c r="D17" s="46"/>
      <c r="E17" s="39" t="s">
        <v>17</v>
      </c>
      <c r="F17" s="43">
        <v>1</v>
      </c>
      <c r="G17" s="48"/>
    </row>
    <row r="18" ht="18" customHeight="1" spans="1:7">
      <c r="A18" s="46"/>
      <c r="B18" s="46"/>
      <c r="C18" s="46"/>
      <c r="D18" s="46"/>
      <c r="E18" s="39" t="s">
        <v>18</v>
      </c>
      <c r="F18" s="43">
        <v>1</v>
      </c>
      <c r="G18" s="48"/>
    </row>
    <row r="19" ht="18" customHeight="1" spans="1:7">
      <c r="A19" s="49" t="s">
        <v>22</v>
      </c>
      <c r="B19" s="44">
        <v>22200198</v>
      </c>
      <c r="C19" s="49" t="s">
        <v>23</v>
      </c>
      <c r="D19" s="49" t="s">
        <v>24</v>
      </c>
      <c r="E19" s="39" t="s">
        <v>11</v>
      </c>
      <c r="F19" s="43">
        <v>3</v>
      </c>
      <c r="G19" s="44">
        <v>10</v>
      </c>
    </row>
    <row r="20" ht="18" customHeight="1" spans="1:7">
      <c r="A20" s="48"/>
      <c r="B20" s="48"/>
      <c r="C20" s="48"/>
      <c r="D20" s="48"/>
      <c r="E20" s="47" t="s">
        <v>12</v>
      </c>
      <c r="F20" s="43">
        <v>1</v>
      </c>
      <c r="G20" s="48"/>
    </row>
    <row r="21" ht="18" customHeight="1" spans="1:7">
      <c r="A21" s="48"/>
      <c r="B21" s="48"/>
      <c r="C21" s="48"/>
      <c r="D21" s="48"/>
      <c r="E21" s="39" t="s">
        <v>13</v>
      </c>
      <c r="F21" s="43">
        <v>1</v>
      </c>
      <c r="G21" s="48"/>
    </row>
    <row r="22" ht="18" customHeight="1" spans="1:7">
      <c r="A22" s="48"/>
      <c r="B22" s="48"/>
      <c r="C22" s="48"/>
      <c r="D22" s="48"/>
      <c r="E22" s="47" t="s">
        <v>14</v>
      </c>
      <c r="F22" s="43">
        <v>1</v>
      </c>
      <c r="G22" s="48"/>
    </row>
    <row r="23" ht="18" customHeight="1" spans="1:7">
      <c r="A23" s="48"/>
      <c r="B23" s="48"/>
      <c r="C23" s="48"/>
      <c r="D23" s="48"/>
      <c r="E23" s="47" t="s">
        <v>15</v>
      </c>
      <c r="F23" s="43">
        <v>1</v>
      </c>
      <c r="G23" s="48"/>
    </row>
    <row r="24" ht="18" customHeight="1" spans="1:7">
      <c r="A24" s="48"/>
      <c r="B24" s="48"/>
      <c r="C24" s="48"/>
      <c r="D24" s="48"/>
      <c r="E24" s="39" t="s">
        <v>16</v>
      </c>
      <c r="F24" s="43">
        <v>1</v>
      </c>
      <c r="G24" s="48"/>
    </row>
    <row r="25" ht="18" customHeight="1" spans="1:7">
      <c r="A25" s="48"/>
      <c r="B25" s="48"/>
      <c r="C25" s="48"/>
      <c r="D25" s="48"/>
      <c r="E25" s="39" t="s">
        <v>17</v>
      </c>
      <c r="F25" s="43">
        <v>1</v>
      </c>
      <c r="G25" s="48"/>
    </row>
    <row r="26" ht="18" customHeight="1" spans="1:7">
      <c r="A26" s="50"/>
      <c r="B26" s="50"/>
      <c r="C26" s="50"/>
      <c r="D26" s="50"/>
      <c r="E26" s="39" t="s">
        <v>18</v>
      </c>
      <c r="F26" s="43">
        <v>1</v>
      </c>
      <c r="G26" s="48"/>
    </row>
    <row r="27" ht="18" customHeight="1" spans="1:7">
      <c r="A27" s="39" t="s">
        <v>25</v>
      </c>
      <c r="B27" s="43">
        <v>22010002</v>
      </c>
      <c r="C27" s="39" t="s">
        <v>26</v>
      </c>
      <c r="D27" s="39" t="s">
        <v>27</v>
      </c>
      <c r="E27" s="39" t="s">
        <v>11</v>
      </c>
      <c r="F27" s="43">
        <v>3</v>
      </c>
      <c r="G27" s="44">
        <v>10</v>
      </c>
    </row>
    <row r="28" ht="18" customHeight="1" spans="1:7">
      <c r="A28" s="43"/>
      <c r="B28" s="43"/>
      <c r="C28" s="43"/>
      <c r="D28" s="43"/>
      <c r="E28" s="47" t="s">
        <v>12</v>
      </c>
      <c r="F28" s="43">
        <v>1</v>
      </c>
      <c r="G28" s="48"/>
    </row>
    <row r="29" ht="18" customHeight="1" spans="1:7">
      <c r="A29" s="43"/>
      <c r="B29" s="43"/>
      <c r="C29" s="43"/>
      <c r="D29" s="43"/>
      <c r="E29" s="39" t="s">
        <v>13</v>
      </c>
      <c r="F29" s="43">
        <v>1</v>
      </c>
      <c r="G29" s="48"/>
    </row>
    <row r="30" ht="18" customHeight="1" spans="1:7">
      <c r="A30" s="43"/>
      <c r="B30" s="43"/>
      <c r="C30" s="43"/>
      <c r="D30" s="43"/>
      <c r="E30" s="47" t="s">
        <v>14</v>
      </c>
      <c r="F30" s="43">
        <v>1</v>
      </c>
      <c r="G30" s="48"/>
    </row>
    <row r="31" ht="18" customHeight="1" spans="1:7">
      <c r="A31" s="43"/>
      <c r="B31" s="43"/>
      <c r="C31" s="43"/>
      <c r="D31" s="43"/>
      <c r="E31" s="47" t="s">
        <v>15</v>
      </c>
      <c r="F31" s="43">
        <v>1</v>
      </c>
      <c r="G31" s="48"/>
    </row>
    <row r="32" ht="18" customHeight="1" spans="1:7">
      <c r="A32" s="43"/>
      <c r="B32" s="43"/>
      <c r="C32" s="43"/>
      <c r="D32" s="43"/>
      <c r="E32" s="39" t="s">
        <v>28</v>
      </c>
      <c r="F32" s="43">
        <v>1</v>
      </c>
      <c r="G32" s="48"/>
    </row>
    <row r="33" ht="18" customHeight="1" spans="1:7">
      <c r="A33" s="43"/>
      <c r="B33" s="43"/>
      <c r="C33" s="43"/>
      <c r="D33" s="43"/>
      <c r="E33" s="39" t="s">
        <v>29</v>
      </c>
      <c r="F33" s="43">
        <v>1</v>
      </c>
      <c r="G33" s="48"/>
    </row>
    <row r="34" ht="18" customHeight="1" spans="1:7">
      <c r="A34" s="43"/>
      <c r="B34" s="43"/>
      <c r="C34" s="43"/>
      <c r="D34" s="43"/>
      <c r="E34" s="39" t="s">
        <v>30</v>
      </c>
      <c r="F34" s="43">
        <v>1</v>
      </c>
      <c r="G34" s="50"/>
    </row>
    <row r="35" ht="18" customHeight="1" spans="1:7">
      <c r="A35" s="38" t="s">
        <v>31</v>
      </c>
      <c r="B35" s="38">
        <v>23040142</v>
      </c>
      <c r="C35" s="38" t="s">
        <v>32</v>
      </c>
      <c r="D35" s="38" t="s">
        <v>33</v>
      </c>
      <c r="E35" s="38" t="s">
        <v>34</v>
      </c>
      <c r="F35" s="38">
        <v>3</v>
      </c>
      <c r="G35" s="38">
        <f>SUM(F35:F42)</f>
        <v>10</v>
      </c>
    </row>
    <row r="36" ht="18" customHeight="1" spans="1:7">
      <c r="A36" s="4"/>
      <c r="B36" s="33"/>
      <c r="C36" s="33"/>
      <c r="D36" s="33"/>
      <c r="E36" s="51" t="s">
        <v>35</v>
      </c>
      <c r="F36" s="38">
        <v>1</v>
      </c>
      <c r="G36" s="33"/>
    </row>
    <row r="37" ht="18" customHeight="1" spans="1:7">
      <c r="A37" s="4"/>
      <c r="B37" s="33"/>
      <c r="C37" s="33"/>
      <c r="D37" s="33"/>
      <c r="E37" s="51" t="s">
        <v>36</v>
      </c>
      <c r="F37" s="38">
        <v>1</v>
      </c>
      <c r="G37" s="33"/>
    </row>
    <row r="38" ht="18" customHeight="1" spans="1:7">
      <c r="A38" s="4"/>
      <c r="B38" s="33"/>
      <c r="C38" s="33"/>
      <c r="D38" s="33"/>
      <c r="E38" s="51" t="s">
        <v>37</v>
      </c>
      <c r="F38" s="38">
        <v>1</v>
      </c>
      <c r="G38" s="33"/>
    </row>
    <row r="39" ht="18" customHeight="1" spans="1:7">
      <c r="A39" s="4"/>
      <c r="B39" s="33"/>
      <c r="C39" s="33"/>
      <c r="D39" s="33"/>
      <c r="E39" s="38" t="s">
        <v>38</v>
      </c>
      <c r="F39" s="38">
        <v>1</v>
      </c>
      <c r="G39" s="33"/>
    </row>
    <row r="40" ht="18" customHeight="1" spans="1:7">
      <c r="A40" s="4"/>
      <c r="B40" s="33"/>
      <c r="C40" s="33"/>
      <c r="D40" s="33"/>
      <c r="E40" s="38" t="s">
        <v>39</v>
      </c>
      <c r="F40" s="38">
        <v>1</v>
      </c>
      <c r="G40" s="33"/>
    </row>
    <row r="41" ht="18" customHeight="1" spans="1:7">
      <c r="A41" s="4"/>
      <c r="B41" s="33"/>
      <c r="C41" s="33"/>
      <c r="D41" s="33"/>
      <c r="E41" s="38" t="s">
        <v>40</v>
      </c>
      <c r="F41" s="38">
        <v>1</v>
      </c>
      <c r="G41" s="33"/>
    </row>
    <row r="42" ht="17" customHeight="1" spans="1:7">
      <c r="A42" s="4"/>
      <c r="B42" s="33"/>
      <c r="C42" s="33"/>
      <c r="D42" s="33"/>
      <c r="E42" s="51" t="s">
        <v>41</v>
      </c>
      <c r="F42" s="38">
        <v>1</v>
      </c>
      <c r="G42" s="33"/>
    </row>
    <row r="43" ht="17" customHeight="1" spans="1:7">
      <c r="A43" s="51" t="s">
        <v>42</v>
      </c>
      <c r="B43" s="51">
        <v>23020363</v>
      </c>
      <c r="C43" s="51" t="s">
        <v>20</v>
      </c>
      <c r="D43" s="51" t="s">
        <v>43</v>
      </c>
      <c r="E43" s="51" t="s">
        <v>34</v>
      </c>
      <c r="F43" s="51">
        <v>3</v>
      </c>
      <c r="G43" s="51">
        <v>10</v>
      </c>
    </row>
    <row r="44" ht="17" customHeight="1" spans="1:7">
      <c r="A44" s="4"/>
      <c r="B44" s="33"/>
      <c r="C44" s="33"/>
      <c r="D44" s="33"/>
      <c r="E44" s="51" t="s">
        <v>35</v>
      </c>
      <c r="F44" s="51">
        <v>1</v>
      </c>
      <c r="G44" s="33"/>
    </row>
    <row r="45" ht="17" customHeight="1" spans="1:7">
      <c r="A45" s="4"/>
      <c r="B45" s="33"/>
      <c r="C45" s="33"/>
      <c r="D45" s="33"/>
      <c r="E45" s="51" t="s">
        <v>44</v>
      </c>
      <c r="F45" s="51">
        <v>1</v>
      </c>
      <c r="G45" s="33"/>
    </row>
    <row r="46" ht="17" customHeight="1" spans="1:7">
      <c r="A46" s="4"/>
      <c r="B46" s="33"/>
      <c r="C46" s="33"/>
      <c r="D46" s="33"/>
      <c r="E46" s="51" t="s">
        <v>45</v>
      </c>
      <c r="F46" s="51">
        <v>1</v>
      </c>
      <c r="G46" s="33"/>
    </row>
    <row r="47" ht="17" customHeight="1" spans="1:7">
      <c r="A47" s="4"/>
      <c r="B47" s="33"/>
      <c r="C47" s="33"/>
      <c r="D47" s="33"/>
      <c r="E47" s="51" t="s">
        <v>37</v>
      </c>
      <c r="F47" s="51">
        <v>1</v>
      </c>
      <c r="G47" s="33"/>
    </row>
    <row r="48" ht="17" customHeight="1" spans="1:7">
      <c r="A48" s="4"/>
      <c r="B48" s="33"/>
      <c r="C48" s="33"/>
      <c r="D48" s="33"/>
      <c r="E48" s="51" t="s">
        <v>38</v>
      </c>
      <c r="F48" s="51">
        <v>1</v>
      </c>
      <c r="G48" s="33"/>
    </row>
    <row r="49" ht="17" customHeight="1" spans="1:7">
      <c r="A49" s="4"/>
      <c r="B49" s="33"/>
      <c r="C49" s="33"/>
      <c r="D49" s="33"/>
      <c r="E49" s="51" t="s">
        <v>39</v>
      </c>
      <c r="F49" s="51">
        <v>1</v>
      </c>
      <c r="G49" s="33"/>
    </row>
    <row r="50" ht="17" customHeight="1" spans="1:7">
      <c r="A50" s="4"/>
      <c r="B50" s="33"/>
      <c r="C50" s="33"/>
      <c r="D50" s="33"/>
      <c r="E50" s="51" t="s">
        <v>41</v>
      </c>
      <c r="F50" s="51">
        <v>1</v>
      </c>
      <c r="G50" s="33"/>
    </row>
    <row r="51" ht="17" customHeight="1" spans="1:7">
      <c r="A51" s="52" t="s">
        <v>46</v>
      </c>
      <c r="B51" s="51">
        <v>23090090</v>
      </c>
      <c r="C51" s="51" t="s">
        <v>47</v>
      </c>
      <c r="D51" s="51" t="s">
        <v>48</v>
      </c>
      <c r="E51" s="51" t="s">
        <v>49</v>
      </c>
      <c r="F51" s="51">
        <v>3</v>
      </c>
      <c r="G51" s="51">
        <v>7</v>
      </c>
    </row>
    <row r="52" ht="17" customHeight="1" spans="1:7">
      <c r="A52" s="4"/>
      <c r="B52" s="33"/>
      <c r="C52" s="33"/>
      <c r="D52" s="33"/>
      <c r="E52" s="51" t="s">
        <v>50</v>
      </c>
      <c r="F52" s="51">
        <v>1</v>
      </c>
      <c r="G52" s="33"/>
    </row>
    <row r="53" ht="17" customHeight="1" spans="1:7">
      <c r="A53" s="4"/>
      <c r="B53" s="33"/>
      <c r="C53" s="33"/>
      <c r="D53" s="33"/>
      <c r="E53" s="51" t="s">
        <v>51</v>
      </c>
      <c r="F53" s="51">
        <v>1</v>
      </c>
      <c r="G53" s="33"/>
    </row>
    <row r="54" ht="17" customHeight="1" spans="1:7">
      <c r="A54" s="4"/>
      <c r="B54" s="33"/>
      <c r="C54" s="33"/>
      <c r="D54" s="33"/>
      <c r="E54" s="51" t="s">
        <v>52</v>
      </c>
      <c r="F54" s="51">
        <v>1</v>
      </c>
      <c r="G54" s="33"/>
    </row>
    <row r="55" ht="17" customHeight="1" spans="1:7">
      <c r="A55" s="4"/>
      <c r="B55" s="33"/>
      <c r="C55" s="33"/>
      <c r="D55" s="33"/>
      <c r="E55" s="51" t="s">
        <v>53</v>
      </c>
      <c r="F55" s="51">
        <v>1</v>
      </c>
      <c r="G55" s="33"/>
    </row>
    <row r="56" ht="17" customHeight="1" spans="1:7">
      <c r="A56" s="52" t="s">
        <v>54</v>
      </c>
      <c r="B56" s="51">
        <v>24130174</v>
      </c>
      <c r="C56" s="51" t="s">
        <v>9</v>
      </c>
      <c r="D56" s="51" t="s">
        <v>55</v>
      </c>
      <c r="E56" s="51" t="s">
        <v>56</v>
      </c>
      <c r="F56" s="51">
        <v>3</v>
      </c>
      <c r="G56" s="51">
        <v>7</v>
      </c>
    </row>
    <row r="57" ht="17" customHeight="1" spans="1:7">
      <c r="A57" s="4"/>
      <c r="B57" s="33"/>
      <c r="C57" s="33"/>
      <c r="D57" s="33"/>
      <c r="E57" s="51" t="s">
        <v>57</v>
      </c>
      <c r="F57" s="51">
        <v>1</v>
      </c>
      <c r="G57" s="33"/>
    </row>
    <row r="58" ht="17" customHeight="1" spans="1:7">
      <c r="A58" s="4"/>
      <c r="B58" s="33"/>
      <c r="C58" s="33"/>
      <c r="D58" s="33"/>
      <c r="E58" s="51" t="s">
        <v>58</v>
      </c>
      <c r="F58" s="51">
        <v>1</v>
      </c>
      <c r="G58" s="33"/>
    </row>
    <row r="59" ht="17" customHeight="1" spans="1:7">
      <c r="A59" s="4"/>
      <c r="B59" s="33"/>
      <c r="C59" s="33"/>
      <c r="D59" s="33"/>
      <c r="E59" s="51" t="s">
        <v>59</v>
      </c>
      <c r="F59" s="51">
        <v>1</v>
      </c>
      <c r="G59" s="33"/>
    </row>
    <row r="60" ht="17" customHeight="1" spans="1:7">
      <c r="A60" s="4"/>
      <c r="B60" s="33"/>
      <c r="C60" s="33"/>
      <c r="D60" s="33"/>
      <c r="E60" s="51" t="s">
        <v>60</v>
      </c>
      <c r="F60" s="51">
        <v>1</v>
      </c>
      <c r="G60" s="33"/>
    </row>
    <row r="61" ht="17" customHeight="1" spans="1:7">
      <c r="A61" s="51" t="s">
        <v>61</v>
      </c>
      <c r="B61" s="51">
        <v>24020194</v>
      </c>
      <c r="C61" s="51" t="s">
        <v>20</v>
      </c>
      <c r="D61" s="51" t="s">
        <v>62</v>
      </c>
      <c r="E61" s="51" t="s">
        <v>56</v>
      </c>
      <c r="F61" s="51">
        <v>3</v>
      </c>
      <c r="G61" s="51">
        <v>8</v>
      </c>
    </row>
    <row r="62" ht="17" customHeight="1" spans="1:7">
      <c r="A62" s="4"/>
      <c r="B62" s="33"/>
      <c r="C62" s="33"/>
      <c r="D62" s="33"/>
      <c r="E62" s="51" t="s">
        <v>57</v>
      </c>
      <c r="F62" s="51">
        <v>1</v>
      </c>
      <c r="G62" s="33"/>
    </row>
    <row r="63" ht="17" customHeight="1" spans="1:7">
      <c r="A63" s="4"/>
      <c r="B63" s="33"/>
      <c r="C63" s="33"/>
      <c r="D63" s="33"/>
      <c r="E63" s="51" t="s">
        <v>60</v>
      </c>
      <c r="F63" s="51">
        <v>1</v>
      </c>
      <c r="G63" s="33"/>
    </row>
    <row r="64" ht="17" customHeight="1" spans="1:7">
      <c r="A64" s="4"/>
      <c r="B64" s="33"/>
      <c r="C64" s="33"/>
      <c r="D64" s="33"/>
      <c r="E64" s="51" t="s">
        <v>63</v>
      </c>
      <c r="F64" s="51">
        <v>1</v>
      </c>
      <c r="G64" s="33"/>
    </row>
    <row r="65" ht="17" customHeight="1" spans="1:7">
      <c r="A65" s="4"/>
      <c r="B65" s="33"/>
      <c r="C65" s="33"/>
      <c r="D65" s="33"/>
      <c r="E65" s="51" t="s">
        <v>64</v>
      </c>
      <c r="F65" s="51">
        <v>1</v>
      </c>
      <c r="G65" s="33"/>
    </row>
    <row r="66" ht="17" customHeight="1" spans="1:7">
      <c r="A66" s="4"/>
      <c r="B66" s="33"/>
      <c r="C66" s="33"/>
      <c r="D66" s="33"/>
      <c r="E66" s="51" t="s">
        <v>65</v>
      </c>
      <c r="F66" s="51">
        <v>1</v>
      </c>
      <c r="G66" s="33"/>
    </row>
    <row r="67" ht="17" customHeight="1" spans="1:7">
      <c r="A67" s="51" t="s">
        <v>66</v>
      </c>
      <c r="B67" s="52">
        <v>24120121</v>
      </c>
      <c r="C67" s="51" t="s">
        <v>67</v>
      </c>
      <c r="D67" s="51" t="s">
        <v>68</v>
      </c>
      <c r="E67" s="51" t="s">
        <v>56</v>
      </c>
      <c r="F67" s="51">
        <v>3</v>
      </c>
      <c r="G67" s="51">
        <v>7</v>
      </c>
    </row>
    <row r="68" ht="17" customHeight="1" spans="1:7">
      <c r="A68" s="4"/>
      <c r="B68" s="33"/>
      <c r="C68" s="33"/>
      <c r="D68" s="33"/>
      <c r="E68" s="51" t="s">
        <v>57</v>
      </c>
      <c r="F68" s="51">
        <v>1</v>
      </c>
      <c r="G68" s="33"/>
    </row>
    <row r="69" ht="17" customHeight="1" spans="1:7">
      <c r="A69" s="4"/>
      <c r="B69" s="33"/>
      <c r="C69" s="33"/>
      <c r="D69" s="33"/>
      <c r="E69" s="51" t="s">
        <v>60</v>
      </c>
      <c r="F69" s="51">
        <v>1</v>
      </c>
      <c r="G69" s="33"/>
    </row>
    <row r="70" ht="17" customHeight="1" spans="1:7">
      <c r="A70" s="4"/>
      <c r="B70" s="33"/>
      <c r="C70" s="33"/>
      <c r="D70" s="33"/>
      <c r="E70" s="51" t="s">
        <v>69</v>
      </c>
      <c r="F70" s="51">
        <v>1</v>
      </c>
      <c r="G70" s="33"/>
    </row>
    <row r="71" ht="17" customHeight="1" spans="1:7">
      <c r="A71" s="4"/>
      <c r="B71" s="33"/>
      <c r="C71" s="33"/>
      <c r="D71" s="33"/>
      <c r="E71" s="51" t="s">
        <v>65</v>
      </c>
      <c r="F71" s="51">
        <v>1</v>
      </c>
      <c r="G71" s="33"/>
    </row>
    <row r="72" ht="17" customHeight="1" spans="1:7">
      <c r="A72" s="51" t="s">
        <v>70</v>
      </c>
      <c r="B72" s="51">
        <v>24010044</v>
      </c>
      <c r="C72" s="51" t="s">
        <v>71</v>
      </c>
      <c r="D72" s="38" t="s">
        <v>72</v>
      </c>
      <c r="E72" s="51" t="s">
        <v>56</v>
      </c>
      <c r="F72" s="51">
        <v>3</v>
      </c>
      <c r="G72" s="51">
        <v>9</v>
      </c>
    </row>
    <row r="73" ht="17" customHeight="1" spans="1:7">
      <c r="A73" s="33"/>
      <c r="B73" s="33"/>
      <c r="C73" s="33"/>
      <c r="D73" s="33"/>
      <c r="E73" s="51" t="s">
        <v>57</v>
      </c>
      <c r="F73" s="51">
        <v>1</v>
      </c>
      <c r="G73" s="33"/>
    </row>
    <row r="74" ht="17" customHeight="1" spans="1:7">
      <c r="A74" s="33"/>
      <c r="B74" s="33"/>
      <c r="C74" s="33"/>
      <c r="D74" s="33"/>
      <c r="E74" s="51" t="s">
        <v>60</v>
      </c>
      <c r="F74" s="51">
        <v>1</v>
      </c>
      <c r="G74" s="33"/>
    </row>
    <row r="75" ht="17" customHeight="1" spans="1:7">
      <c r="A75" s="33"/>
      <c r="B75" s="33"/>
      <c r="C75" s="33"/>
      <c r="D75" s="33"/>
      <c r="E75" s="51" t="s">
        <v>64</v>
      </c>
      <c r="F75" s="51">
        <v>1</v>
      </c>
      <c r="G75" s="33"/>
    </row>
    <row r="76" ht="17" customHeight="1" spans="1:7">
      <c r="A76" s="33"/>
      <c r="B76" s="33"/>
      <c r="C76" s="33"/>
      <c r="D76" s="33"/>
      <c r="E76" s="51" t="s">
        <v>73</v>
      </c>
      <c r="F76" s="51">
        <v>1</v>
      </c>
      <c r="G76" s="33"/>
    </row>
    <row r="77" ht="17" customHeight="1" spans="1:7">
      <c r="A77" s="33"/>
      <c r="B77" s="33"/>
      <c r="C77" s="33"/>
      <c r="D77" s="33"/>
      <c r="E77" s="51" t="s">
        <v>74</v>
      </c>
      <c r="F77" s="51">
        <v>1</v>
      </c>
      <c r="G77" s="33"/>
    </row>
    <row r="78" ht="17" customHeight="1" spans="1:7">
      <c r="A78" s="33"/>
      <c r="B78" s="33"/>
      <c r="C78" s="33"/>
      <c r="D78" s="33"/>
      <c r="E78" s="51" t="s">
        <v>65</v>
      </c>
      <c r="F78" s="51">
        <v>1</v>
      </c>
      <c r="G78" s="33"/>
    </row>
    <row r="79" ht="17" customHeight="1" spans="1:7">
      <c r="A79" s="51" t="s">
        <v>75</v>
      </c>
      <c r="B79" s="51">
        <v>24110050</v>
      </c>
      <c r="C79" s="51" t="s">
        <v>76</v>
      </c>
      <c r="D79" s="51" t="s">
        <v>77</v>
      </c>
      <c r="E79" s="51" t="s">
        <v>56</v>
      </c>
      <c r="F79" s="51">
        <v>3</v>
      </c>
      <c r="G79" s="51">
        <v>9</v>
      </c>
    </row>
    <row r="80" ht="17" customHeight="1" spans="1:7">
      <c r="A80" s="4"/>
      <c r="B80" s="33"/>
      <c r="C80" s="33"/>
      <c r="D80" s="33"/>
      <c r="E80" s="51" t="s">
        <v>57</v>
      </c>
      <c r="F80" s="51">
        <v>1</v>
      </c>
      <c r="G80" s="33"/>
    </row>
    <row r="81" ht="17" customHeight="1" spans="1:7">
      <c r="A81" s="4"/>
      <c r="B81" s="33"/>
      <c r="C81" s="33"/>
      <c r="D81" s="33"/>
      <c r="E81" s="51" t="s">
        <v>78</v>
      </c>
      <c r="F81" s="51">
        <v>1</v>
      </c>
      <c r="G81" s="33"/>
    </row>
    <row r="82" ht="17" customHeight="1" spans="1:7">
      <c r="A82" s="4"/>
      <c r="B82" s="33"/>
      <c r="C82" s="33"/>
      <c r="D82" s="33"/>
      <c r="E82" s="51" t="s">
        <v>79</v>
      </c>
      <c r="F82" s="51">
        <v>1</v>
      </c>
      <c r="G82" s="33"/>
    </row>
    <row r="83" ht="17" customHeight="1" spans="1:7">
      <c r="A83" s="4"/>
      <c r="B83" s="33"/>
      <c r="C83" s="33"/>
      <c r="D83" s="33"/>
      <c r="E83" s="51" t="s">
        <v>64</v>
      </c>
      <c r="F83" s="51">
        <v>1</v>
      </c>
      <c r="G83" s="33"/>
    </row>
    <row r="84" ht="17" customHeight="1" spans="1:7">
      <c r="A84" s="4"/>
      <c r="B84" s="33"/>
      <c r="C84" s="33"/>
      <c r="D84" s="33"/>
      <c r="E84" s="51" t="s">
        <v>45</v>
      </c>
      <c r="F84" s="51">
        <v>1</v>
      </c>
      <c r="G84" s="33"/>
    </row>
    <row r="85" ht="17" customHeight="1" spans="1:7">
      <c r="A85" s="4"/>
      <c r="B85" s="33"/>
      <c r="C85" s="33"/>
      <c r="D85" s="33"/>
      <c r="E85" s="51" t="s">
        <v>65</v>
      </c>
      <c r="F85" s="51">
        <v>1</v>
      </c>
      <c r="G85" s="33"/>
    </row>
    <row r="86" ht="17" customHeight="1" spans="1:7">
      <c r="A86" s="51" t="s">
        <v>80</v>
      </c>
      <c r="B86" s="51">
        <v>24030311</v>
      </c>
      <c r="C86" s="51" t="s">
        <v>81</v>
      </c>
      <c r="D86" s="52" t="s">
        <v>82</v>
      </c>
      <c r="E86" s="51" t="s">
        <v>56</v>
      </c>
      <c r="F86" s="51">
        <v>3</v>
      </c>
      <c r="G86" s="51">
        <v>8</v>
      </c>
    </row>
    <row r="87" ht="17" customHeight="1" spans="1:7">
      <c r="A87" s="33"/>
      <c r="B87" s="33"/>
      <c r="C87" s="33"/>
      <c r="D87" s="33"/>
      <c r="E87" s="51" t="s">
        <v>57</v>
      </c>
      <c r="F87" s="51">
        <v>1</v>
      </c>
      <c r="G87" s="33"/>
    </row>
    <row r="88" ht="17" customHeight="1" spans="1:7">
      <c r="A88" s="33"/>
      <c r="B88" s="33"/>
      <c r="C88" s="33"/>
      <c r="D88" s="33"/>
      <c r="E88" s="51" t="s">
        <v>78</v>
      </c>
      <c r="F88" s="51">
        <v>1</v>
      </c>
      <c r="G88" s="33"/>
    </row>
    <row r="89" ht="17" customHeight="1" spans="1:7">
      <c r="A89" s="33"/>
      <c r="B89" s="33"/>
      <c r="C89" s="33"/>
      <c r="D89" s="33"/>
      <c r="E89" s="51" t="s">
        <v>64</v>
      </c>
      <c r="F89" s="51">
        <v>1</v>
      </c>
      <c r="G89" s="33"/>
    </row>
    <row r="90" ht="17" customHeight="1" spans="1:7">
      <c r="A90" s="33"/>
      <c r="B90" s="33"/>
      <c r="C90" s="33"/>
      <c r="D90" s="33"/>
      <c r="E90" s="51" t="s">
        <v>65</v>
      </c>
      <c r="F90" s="51">
        <v>1</v>
      </c>
      <c r="G90" s="33"/>
    </row>
    <row r="91" ht="17" customHeight="1" spans="1:7">
      <c r="A91" s="33"/>
      <c r="B91" s="33"/>
      <c r="C91" s="33"/>
      <c r="D91" s="33"/>
      <c r="E91" s="51" t="s">
        <v>83</v>
      </c>
      <c r="F91" s="51">
        <v>1</v>
      </c>
      <c r="G91" s="33"/>
    </row>
    <row r="92" ht="17" customHeight="1" spans="1:7">
      <c r="A92" s="51" t="s">
        <v>84</v>
      </c>
      <c r="B92" s="51">
        <v>24110185</v>
      </c>
      <c r="C92" s="51" t="s">
        <v>76</v>
      </c>
      <c r="D92" s="51" t="s">
        <v>85</v>
      </c>
      <c r="E92" s="51" t="s">
        <v>56</v>
      </c>
      <c r="F92" s="51">
        <v>3</v>
      </c>
      <c r="G92" s="51">
        <v>9</v>
      </c>
    </row>
    <row r="93" ht="17" customHeight="1" spans="1:7">
      <c r="A93" s="4"/>
      <c r="B93" s="33"/>
      <c r="C93" s="33"/>
      <c r="D93" s="33"/>
      <c r="E93" s="51" t="s">
        <v>57</v>
      </c>
      <c r="F93" s="51">
        <v>1</v>
      </c>
      <c r="G93" s="33"/>
    </row>
    <row r="94" ht="17" customHeight="1" spans="1:7">
      <c r="A94" s="4"/>
      <c r="B94" s="33"/>
      <c r="C94" s="33"/>
      <c r="D94" s="33"/>
      <c r="E94" s="51" t="s">
        <v>86</v>
      </c>
      <c r="F94" s="51">
        <v>1</v>
      </c>
      <c r="G94" s="33"/>
    </row>
    <row r="95" ht="17" customHeight="1" spans="1:7">
      <c r="A95" s="4"/>
      <c r="B95" s="33"/>
      <c r="C95" s="33"/>
      <c r="D95" s="33"/>
      <c r="E95" s="51" t="s">
        <v>64</v>
      </c>
      <c r="F95" s="51">
        <v>1</v>
      </c>
      <c r="G95" s="33"/>
    </row>
    <row r="96" ht="17" customHeight="1" spans="1:7">
      <c r="A96" s="4"/>
      <c r="B96" s="33"/>
      <c r="C96" s="33"/>
      <c r="D96" s="33"/>
      <c r="E96" s="51" t="s">
        <v>74</v>
      </c>
      <c r="F96" s="51">
        <v>1</v>
      </c>
      <c r="G96" s="33"/>
    </row>
    <row r="97" ht="17" customHeight="1" spans="1:7">
      <c r="A97" s="4"/>
      <c r="B97" s="33"/>
      <c r="C97" s="33"/>
      <c r="D97" s="33"/>
      <c r="E97" s="51" t="s">
        <v>60</v>
      </c>
      <c r="F97" s="51">
        <v>1</v>
      </c>
      <c r="G97" s="33"/>
    </row>
    <row r="98" ht="17" customHeight="1" spans="1:7">
      <c r="A98" s="4"/>
      <c r="B98" s="33"/>
      <c r="C98" s="33"/>
      <c r="D98" s="33"/>
      <c r="E98" s="51" t="s">
        <v>65</v>
      </c>
      <c r="F98" s="51">
        <v>1</v>
      </c>
      <c r="G98" s="33"/>
    </row>
    <row r="99" ht="17" customHeight="1" spans="1:7">
      <c r="A99" s="51" t="s">
        <v>87</v>
      </c>
      <c r="B99" s="51">
        <v>24020001</v>
      </c>
      <c r="C99" s="51" t="s">
        <v>20</v>
      </c>
      <c r="D99" s="51" t="s">
        <v>88</v>
      </c>
      <c r="E99" s="51" t="s">
        <v>56</v>
      </c>
      <c r="F99" s="51">
        <v>3</v>
      </c>
      <c r="G99" s="51">
        <v>7</v>
      </c>
    </row>
    <row r="100" ht="17" customHeight="1" spans="1:7">
      <c r="A100" s="4"/>
      <c r="B100" s="33"/>
      <c r="C100" s="33"/>
      <c r="D100" s="33"/>
      <c r="E100" s="51" t="s">
        <v>57</v>
      </c>
      <c r="F100" s="51">
        <v>1</v>
      </c>
      <c r="G100" s="33"/>
    </row>
    <row r="101" ht="17" customHeight="1" spans="1:7">
      <c r="A101" s="4"/>
      <c r="B101" s="33"/>
      <c r="C101" s="33"/>
      <c r="D101" s="33"/>
      <c r="E101" s="51" t="s">
        <v>78</v>
      </c>
      <c r="F101" s="51">
        <v>1</v>
      </c>
      <c r="G101" s="33"/>
    </row>
    <row r="102" ht="17" customHeight="1" spans="1:7">
      <c r="A102" s="4"/>
      <c r="B102" s="33"/>
      <c r="C102" s="33"/>
      <c r="D102" s="33"/>
      <c r="E102" s="51" t="s">
        <v>59</v>
      </c>
      <c r="F102" s="51">
        <v>1</v>
      </c>
      <c r="G102" s="33"/>
    </row>
    <row r="103" ht="17" customHeight="1" spans="1:7">
      <c r="A103" s="4"/>
      <c r="B103" s="33"/>
      <c r="C103" s="33"/>
      <c r="D103" s="33"/>
      <c r="E103" s="51" t="s">
        <v>65</v>
      </c>
      <c r="F103" s="51">
        <v>1</v>
      </c>
      <c r="G103" s="33"/>
    </row>
    <row r="104" ht="17" customHeight="1" spans="1:7">
      <c r="A104" s="51" t="s">
        <v>89</v>
      </c>
      <c r="B104" s="51">
        <v>23050171</v>
      </c>
      <c r="C104" s="51" t="s">
        <v>71</v>
      </c>
      <c r="D104" s="51" t="s">
        <v>90</v>
      </c>
      <c r="E104" s="51" t="s">
        <v>56</v>
      </c>
      <c r="F104" s="51">
        <v>3</v>
      </c>
      <c r="G104" s="51">
        <v>9</v>
      </c>
    </row>
    <row r="105" ht="17" customHeight="1" spans="1:7">
      <c r="A105" s="4"/>
      <c r="B105" s="33"/>
      <c r="C105" s="33"/>
      <c r="D105" s="33"/>
      <c r="E105" s="51" t="s">
        <v>60</v>
      </c>
      <c r="F105" s="51">
        <v>1</v>
      </c>
      <c r="G105" s="33"/>
    </row>
    <row r="106" ht="17" customHeight="1" spans="1:7">
      <c r="A106" s="4"/>
      <c r="B106" s="33"/>
      <c r="C106" s="33"/>
      <c r="D106" s="33"/>
      <c r="E106" s="51" t="s">
        <v>73</v>
      </c>
      <c r="F106" s="51">
        <v>1</v>
      </c>
      <c r="G106" s="33"/>
    </row>
    <row r="107" ht="17" customHeight="1" spans="1:7">
      <c r="A107" s="4"/>
      <c r="B107" s="33"/>
      <c r="C107" s="33"/>
      <c r="D107" s="33"/>
      <c r="E107" s="51" t="s">
        <v>57</v>
      </c>
      <c r="F107" s="51">
        <v>1</v>
      </c>
      <c r="G107" s="33"/>
    </row>
    <row r="108" ht="17" customHeight="1" spans="1:7">
      <c r="A108" s="4"/>
      <c r="B108" s="33"/>
      <c r="C108" s="33"/>
      <c r="D108" s="33"/>
      <c r="E108" s="51" t="s">
        <v>78</v>
      </c>
      <c r="F108" s="51">
        <v>1</v>
      </c>
      <c r="G108" s="33"/>
    </row>
    <row r="109" ht="17" customHeight="1" spans="1:7">
      <c r="A109" s="4"/>
      <c r="B109" s="33"/>
      <c r="C109" s="33"/>
      <c r="D109" s="33"/>
      <c r="E109" s="51" t="s">
        <v>65</v>
      </c>
      <c r="F109" s="51">
        <v>1</v>
      </c>
      <c r="G109" s="33"/>
    </row>
    <row r="110" ht="17" customHeight="1" spans="1:7">
      <c r="A110" s="4"/>
      <c r="B110" s="33"/>
      <c r="C110" s="33"/>
      <c r="D110" s="33"/>
      <c r="E110" s="51" t="s">
        <v>59</v>
      </c>
      <c r="F110" s="51">
        <v>1</v>
      </c>
      <c r="G110" s="33"/>
    </row>
    <row r="111" ht="17" customHeight="1" spans="1:7">
      <c r="A111" s="51" t="s">
        <v>91</v>
      </c>
      <c r="B111" s="51">
        <v>24010284</v>
      </c>
      <c r="C111" s="51" t="s">
        <v>26</v>
      </c>
      <c r="D111" s="51" t="s">
        <v>92</v>
      </c>
      <c r="E111" s="52" t="s">
        <v>56</v>
      </c>
      <c r="F111" s="51">
        <v>3</v>
      </c>
      <c r="G111" s="51">
        <v>9</v>
      </c>
    </row>
    <row r="112" ht="17" customHeight="1" spans="1:7">
      <c r="A112" s="4"/>
      <c r="B112" s="33"/>
      <c r="C112" s="33"/>
      <c r="D112" s="33"/>
      <c r="E112" s="52" t="s">
        <v>57</v>
      </c>
      <c r="F112" s="51">
        <v>1</v>
      </c>
      <c r="G112" s="33"/>
    </row>
    <row r="113" ht="17" customHeight="1" spans="1:7">
      <c r="A113" s="4"/>
      <c r="B113" s="33"/>
      <c r="C113" s="33"/>
      <c r="D113" s="33"/>
      <c r="E113" s="52" t="s">
        <v>78</v>
      </c>
      <c r="F113" s="51">
        <v>1</v>
      </c>
      <c r="G113" s="33"/>
    </row>
    <row r="114" ht="17" customHeight="1" spans="1:7">
      <c r="A114" s="4"/>
      <c r="B114" s="33"/>
      <c r="C114" s="33"/>
      <c r="D114" s="33"/>
      <c r="E114" s="52" t="s">
        <v>79</v>
      </c>
      <c r="F114" s="51">
        <v>1</v>
      </c>
      <c r="G114" s="33"/>
    </row>
    <row r="115" ht="17" customHeight="1" spans="1:7">
      <c r="A115" s="4"/>
      <c r="B115" s="33"/>
      <c r="C115" s="33"/>
      <c r="D115" s="33"/>
      <c r="E115" s="52" t="s">
        <v>86</v>
      </c>
      <c r="F115" s="51">
        <v>1</v>
      </c>
      <c r="G115" s="33"/>
    </row>
    <row r="116" ht="17" customHeight="1" spans="1:7">
      <c r="A116" s="4"/>
      <c r="B116" s="33"/>
      <c r="C116" s="33"/>
      <c r="D116" s="33"/>
      <c r="E116" s="51" t="s">
        <v>65</v>
      </c>
      <c r="F116" s="51">
        <v>1</v>
      </c>
      <c r="G116" s="33"/>
    </row>
    <row r="117" ht="17" customHeight="1" spans="1:7">
      <c r="A117" s="4"/>
      <c r="B117" s="33"/>
      <c r="C117" s="33"/>
      <c r="D117" s="33"/>
      <c r="E117" s="51" t="s">
        <v>93</v>
      </c>
      <c r="F117" s="51">
        <v>1</v>
      </c>
      <c r="G117" s="33"/>
    </row>
    <row r="118" ht="17" customHeight="1" spans="1:7">
      <c r="A118" s="51" t="s">
        <v>94</v>
      </c>
      <c r="B118" s="51">
        <v>24050025</v>
      </c>
      <c r="C118" s="51" t="s">
        <v>71</v>
      </c>
      <c r="D118" s="51" t="s">
        <v>95</v>
      </c>
      <c r="E118" s="52" t="s">
        <v>56</v>
      </c>
      <c r="F118" s="51">
        <v>3</v>
      </c>
      <c r="G118" s="51">
        <v>9</v>
      </c>
    </row>
    <row r="119" ht="17" customHeight="1" spans="1:7">
      <c r="A119" s="4"/>
      <c r="B119" s="33"/>
      <c r="C119" s="33"/>
      <c r="D119" s="33"/>
      <c r="E119" s="52" t="s">
        <v>57</v>
      </c>
      <c r="F119" s="51">
        <v>1</v>
      </c>
      <c r="G119" s="33"/>
    </row>
    <row r="120" ht="17" customHeight="1" spans="1:7">
      <c r="A120" s="4"/>
      <c r="B120" s="33"/>
      <c r="C120" s="33"/>
      <c r="D120" s="33"/>
      <c r="E120" s="52" t="s">
        <v>78</v>
      </c>
      <c r="F120" s="51">
        <v>1</v>
      </c>
      <c r="G120" s="33"/>
    </row>
    <row r="121" ht="17" customHeight="1" spans="1:7">
      <c r="A121" s="4"/>
      <c r="B121" s="33"/>
      <c r="C121" s="33"/>
      <c r="D121" s="33"/>
      <c r="E121" s="52" t="s">
        <v>79</v>
      </c>
      <c r="F121" s="51">
        <v>1</v>
      </c>
      <c r="G121" s="33"/>
    </row>
    <row r="122" spans="1:7">
      <c r="A122" s="4"/>
      <c r="B122" s="33"/>
      <c r="C122" s="33"/>
      <c r="D122" s="33"/>
      <c r="E122" s="52" t="s">
        <v>44</v>
      </c>
      <c r="F122" s="51">
        <v>1</v>
      </c>
      <c r="G122" s="33"/>
    </row>
    <row r="123" spans="1:7">
      <c r="A123" s="4"/>
      <c r="B123" s="33"/>
      <c r="C123" s="33"/>
      <c r="D123" s="33"/>
      <c r="E123" s="51" t="s">
        <v>65</v>
      </c>
      <c r="F123" s="51">
        <v>1</v>
      </c>
      <c r="G123" s="33"/>
    </row>
    <row r="124" spans="1:7">
      <c r="A124" s="4"/>
      <c r="B124" s="33"/>
      <c r="C124" s="33"/>
      <c r="D124" s="33"/>
      <c r="E124" s="51" t="s">
        <v>93</v>
      </c>
      <c r="F124" s="51">
        <v>1</v>
      </c>
      <c r="G124" s="33"/>
    </row>
    <row r="125" spans="1:7">
      <c r="A125" s="51" t="s">
        <v>96</v>
      </c>
      <c r="B125" s="51">
        <v>24090130</v>
      </c>
      <c r="C125" s="51" t="s">
        <v>47</v>
      </c>
      <c r="D125" s="51" t="s">
        <v>97</v>
      </c>
      <c r="E125" s="51" t="s">
        <v>56</v>
      </c>
      <c r="F125" s="51">
        <v>3</v>
      </c>
      <c r="G125" s="51">
        <v>10</v>
      </c>
    </row>
    <row r="126" spans="1:7">
      <c r="A126" s="4"/>
      <c r="B126" s="33"/>
      <c r="C126" s="33"/>
      <c r="D126" s="33"/>
      <c r="E126" s="51" t="s">
        <v>57</v>
      </c>
      <c r="F126" s="51">
        <v>1</v>
      </c>
      <c r="G126" s="33"/>
    </row>
    <row r="127" spans="1:7">
      <c r="A127" s="4"/>
      <c r="B127" s="33"/>
      <c r="C127" s="33"/>
      <c r="D127" s="33"/>
      <c r="E127" s="51" t="s">
        <v>78</v>
      </c>
      <c r="F127" s="51">
        <v>1</v>
      </c>
      <c r="G127" s="33"/>
    </row>
    <row r="128" spans="1:7">
      <c r="A128" s="4"/>
      <c r="B128" s="33"/>
      <c r="C128" s="33"/>
      <c r="D128" s="33"/>
      <c r="E128" s="51" t="s">
        <v>79</v>
      </c>
      <c r="F128" s="51">
        <v>1</v>
      </c>
      <c r="G128" s="33"/>
    </row>
    <row r="129" ht="17" customHeight="1" spans="1:7">
      <c r="A129" s="4"/>
      <c r="B129" s="33"/>
      <c r="C129" s="33"/>
      <c r="D129" s="33"/>
      <c r="E129" s="51" t="s">
        <v>98</v>
      </c>
      <c r="F129" s="51">
        <v>1</v>
      </c>
      <c r="G129" s="33"/>
    </row>
    <row r="130" ht="17" customHeight="1" spans="1:7">
      <c r="A130" s="4"/>
      <c r="B130" s="33"/>
      <c r="C130" s="33"/>
      <c r="D130" s="33"/>
      <c r="E130" s="51" t="s">
        <v>86</v>
      </c>
      <c r="F130" s="51">
        <v>1</v>
      </c>
      <c r="G130" s="33"/>
    </row>
    <row r="131" ht="17" customHeight="1" spans="1:7">
      <c r="A131" s="4"/>
      <c r="B131" s="33"/>
      <c r="C131" s="33"/>
      <c r="D131" s="33"/>
      <c r="E131" s="51" t="s">
        <v>99</v>
      </c>
      <c r="F131" s="51">
        <v>1</v>
      </c>
      <c r="G131" s="33"/>
    </row>
    <row r="132" ht="17" customHeight="1" spans="1:7">
      <c r="A132" s="4"/>
      <c r="B132" s="33"/>
      <c r="C132" s="33"/>
      <c r="D132" s="33"/>
      <c r="E132" s="51" t="s">
        <v>64</v>
      </c>
      <c r="F132" s="51">
        <v>1</v>
      </c>
      <c r="G132" s="33"/>
    </row>
    <row r="133" ht="17" customHeight="1" spans="1:7">
      <c r="A133" s="51" t="s">
        <v>100</v>
      </c>
      <c r="B133" s="51">
        <v>24040349</v>
      </c>
      <c r="C133" s="51" t="s">
        <v>32</v>
      </c>
      <c r="D133" s="51" t="s">
        <v>101</v>
      </c>
      <c r="E133" s="51" t="s">
        <v>56</v>
      </c>
      <c r="F133" s="51">
        <v>3</v>
      </c>
      <c r="G133" s="51">
        <v>7</v>
      </c>
    </row>
    <row r="134" ht="17" customHeight="1" spans="1:7">
      <c r="A134" s="33"/>
      <c r="B134" s="33"/>
      <c r="C134" s="33"/>
      <c r="D134" s="33"/>
      <c r="E134" s="51" t="s">
        <v>57</v>
      </c>
      <c r="F134" s="51">
        <v>1</v>
      </c>
      <c r="G134" s="33"/>
    </row>
    <row r="135" ht="17" customHeight="1" spans="1:7">
      <c r="A135" s="33"/>
      <c r="B135" s="33"/>
      <c r="C135" s="33"/>
      <c r="D135" s="33"/>
      <c r="E135" s="51" t="s">
        <v>78</v>
      </c>
      <c r="F135" s="51">
        <v>1</v>
      </c>
      <c r="G135" s="33"/>
    </row>
    <row r="136" ht="17" customHeight="1" spans="1:7">
      <c r="A136" s="33"/>
      <c r="B136" s="33"/>
      <c r="C136" s="33"/>
      <c r="D136" s="33"/>
      <c r="E136" s="51" t="s">
        <v>83</v>
      </c>
      <c r="F136" s="51">
        <v>1</v>
      </c>
      <c r="G136" s="33"/>
    </row>
    <row r="137" ht="17" customHeight="1" spans="1:7">
      <c r="A137" s="33"/>
      <c r="B137" s="33"/>
      <c r="C137" s="33"/>
      <c r="D137" s="33"/>
      <c r="E137" s="51" t="s">
        <v>44</v>
      </c>
      <c r="F137" s="51">
        <v>1</v>
      </c>
      <c r="G137" s="33"/>
    </row>
    <row r="138" ht="17" customHeight="1" spans="1:7">
      <c r="A138" s="51" t="s">
        <v>102</v>
      </c>
      <c r="B138" s="51">
        <v>24010280</v>
      </c>
      <c r="C138" s="51" t="s">
        <v>26</v>
      </c>
      <c r="D138" s="51" t="s">
        <v>92</v>
      </c>
      <c r="E138" s="51" t="s">
        <v>56</v>
      </c>
      <c r="F138" s="51">
        <v>3</v>
      </c>
      <c r="G138" s="51">
        <v>8</v>
      </c>
    </row>
    <row r="139" ht="17" customHeight="1" spans="1:7">
      <c r="A139" s="4"/>
      <c r="B139" s="33"/>
      <c r="C139" s="33"/>
      <c r="D139" s="33"/>
      <c r="E139" s="51" t="s">
        <v>78</v>
      </c>
      <c r="F139" s="51">
        <v>1</v>
      </c>
      <c r="G139" s="33"/>
    </row>
    <row r="140" ht="17" customHeight="1" spans="1:7">
      <c r="A140" s="4"/>
      <c r="B140" s="33"/>
      <c r="C140" s="33"/>
      <c r="D140" s="33"/>
      <c r="E140" s="51" t="s">
        <v>79</v>
      </c>
      <c r="F140" s="51">
        <v>1</v>
      </c>
      <c r="G140" s="33"/>
    </row>
    <row r="141" ht="17" customHeight="1" spans="1:7">
      <c r="A141" s="4"/>
      <c r="B141" s="33"/>
      <c r="C141" s="33"/>
      <c r="D141" s="33"/>
      <c r="E141" s="51" t="s">
        <v>74</v>
      </c>
      <c r="F141" s="51">
        <v>1</v>
      </c>
      <c r="G141" s="33"/>
    </row>
    <row r="142" ht="17" customHeight="1" spans="1:7">
      <c r="A142" s="4"/>
      <c r="B142" s="33"/>
      <c r="C142" s="33"/>
      <c r="D142" s="33"/>
      <c r="E142" s="51" t="s">
        <v>64</v>
      </c>
      <c r="F142" s="51">
        <v>1</v>
      </c>
      <c r="G142" s="33"/>
    </row>
    <row r="143" ht="17" customHeight="1" spans="1:7">
      <c r="A143" s="4"/>
      <c r="B143" s="33"/>
      <c r="C143" s="33"/>
      <c r="D143" s="33"/>
      <c r="E143" s="51" t="s">
        <v>65</v>
      </c>
      <c r="F143" s="51">
        <v>1</v>
      </c>
      <c r="G143" s="33"/>
    </row>
    <row r="144" ht="17" customHeight="1" spans="1:7">
      <c r="A144" s="53" t="s">
        <v>103</v>
      </c>
      <c r="B144" s="53">
        <v>23070129</v>
      </c>
      <c r="C144" s="53" t="s">
        <v>81</v>
      </c>
      <c r="D144" s="53" t="s">
        <v>104</v>
      </c>
      <c r="E144" s="53" t="s">
        <v>105</v>
      </c>
      <c r="F144" s="53">
        <v>3</v>
      </c>
      <c r="G144" s="53">
        <v>9</v>
      </c>
    </row>
    <row r="145" ht="17" customHeight="1" spans="1:7">
      <c r="A145" s="54"/>
      <c r="B145" s="54"/>
      <c r="C145" s="54"/>
      <c r="D145" s="54"/>
      <c r="E145" s="53" t="s">
        <v>106</v>
      </c>
      <c r="F145" s="53">
        <v>1</v>
      </c>
      <c r="G145" s="54"/>
    </row>
    <row r="146" ht="17" customHeight="1" spans="1:7">
      <c r="A146" s="54"/>
      <c r="B146" s="54"/>
      <c r="C146" s="54"/>
      <c r="D146" s="54"/>
      <c r="E146" s="53" t="s">
        <v>107</v>
      </c>
      <c r="F146" s="53">
        <v>1</v>
      </c>
      <c r="G146" s="54"/>
    </row>
    <row r="147" ht="17" customHeight="1" spans="1:7">
      <c r="A147" s="54"/>
      <c r="B147" s="54"/>
      <c r="C147" s="54"/>
      <c r="D147" s="54"/>
      <c r="E147" s="53" t="s">
        <v>98</v>
      </c>
      <c r="F147" s="53">
        <v>1</v>
      </c>
      <c r="G147" s="54"/>
    </row>
    <row r="148" ht="17" customHeight="1" spans="1:7">
      <c r="A148" s="54"/>
      <c r="B148" s="54"/>
      <c r="C148" s="54"/>
      <c r="D148" s="54"/>
      <c r="E148" s="53" t="s">
        <v>108</v>
      </c>
      <c r="F148" s="53">
        <v>1</v>
      </c>
      <c r="G148" s="54"/>
    </row>
    <row r="149" ht="17" customHeight="1" spans="1:7">
      <c r="A149" s="54"/>
      <c r="B149" s="54"/>
      <c r="C149" s="54"/>
      <c r="D149" s="54"/>
      <c r="E149" s="53" t="s">
        <v>109</v>
      </c>
      <c r="F149" s="53">
        <v>1</v>
      </c>
      <c r="G149" s="54"/>
    </row>
    <row r="150" ht="17" customHeight="1" spans="1:7">
      <c r="A150" s="54"/>
      <c r="B150" s="54"/>
      <c r="C150" s="54"/>
      <c r="D150" s="54"/>
      <c r="E150" s="53" t="s">
        <v>110</v>
      </c>
      <c r="F150" s="53">
        <v>1</v>
      </c>
      <c r="G150" s="54"/>
    </row>
    <row r="151" ht="17" customHeight="1" spans="1:7">
      <c r="A151" s="53" t="s">
        <v>111</v>
      </c>
      <c r="B151" s="53">
        <v>23140185</v>
      </c>
      <c r="C151" s="53" t="s">
        <v>112</v>
      </c>
      <c r="D151" s="53" t="s">
        <v>113</v>
      </c>
      <c r="E151" s="53" t="s">
        <v>105</v>
      </c>
      <c r="F151" s="53">
        <v>3</v>
      </c>
      <c r="G151" s="53">
        <v>7</v>
      </c>
    </row>
    <row r="152" ht="17" customHeight="1" spans="1:7">
      <c r="A152" s="54"/>
      <c r="B152" s="54"/>
      <c r="C152" s="54"/>
      <c r="D152" s="54"/>
      <c r="E152" s="53" t="s">
        <v>106</v>
      </c>
      <c r="F152" s="53">
        <v>1</v>
      </c>
      <c r="G152" s="54"/>
    </row>
    <row r="153" ht="17" customHeight="1" spans="1:7">
      <c r="A153" s="54"/>
      <c r="B153" s="54"/>
      <c r="C153" s="54"/>
      <c r="D153" s="54"/>
      <c r="E153" s="53" t="s">
        <v>114</v>
      </c>
      <c r="F153" s="53">
        <v>1</v>
      </c>
      <c r="G153" s="54"/>
    </row>
    <row r="154" ht="17" customHeight="1" spans="1:7">
      <c r="A154" s="54"/>
      <c r="B154" s="54"/>
      <c r="C154" s="54"/>
      <c r="D154" s="54"/>
      <c r="E154" s="53" t="s">
        <v>115</v>
      </c>
      <c r="F154" s="53">
        <v>1</v>
      </c>
      <c r="G154" s="54"/>
    </row>
    <row r="155" ht="17" customHeight="1" spans="1:7">
      <c r="A155" s="54"/>
      <c r="B155" s="54"/>
      <c r="C155" s="54"/>
      <c r="D155" s="54"/>
      <c r="E155" s="53" t="s">
        <v>110</v>
      </c>
      <c r="F155" s="53">
        <v>1</v>
      </c>
      <c r="G155" s="54"/>
    </row>
    <row r="156" ht="17" customHeight="1" spans="1:7">
      <c r="A156" s="53" t="s">
        <v>116</v>
      </c>
      <c r="B156" s="53">
        <v>23130329</v>
      </c>
      <c r="C156" s="53" t="s">
        <v>9</v>
      </c>
      <c r="D156" s="53" t="s">
        <v>117</v>
      </c>
      <c r="E156" s="53" t="s">
        <v>105</v>
      </c>
      <c r="F156" s="53">
        <v>3</v>
      </c>
      <c r="G156" s="53">
        <v>7</v>
      </c>
    </row>
    <row r="157" ht="17" customHeight="1" spans="1:7">
      <c r="A157" s="54"/>
      <c r="B157" s="54"/>
      <c r="C157" s="54"/>
      <c r="D157" s="54"/>
      <c r="E157" s="53" t="s">
        <v>106</v>
      </c>
      <c r="F157" s="53">
        <v>1</v>
      </c>
      <c r="G157" s="54"/>
    </row>
    <row r="158" ht="17" customHeight="1" spans="1:7">
      <c r="A158" s="54"/>
      <c r="B158" s="54"/>
      <c r="C158" s="54"/>
      <c r="D158" s="54"/>
      <c r="E158" s="53" t="s">
        <v>107</v>
      </c>
      <c r="F158" s="53">
        <v>1</v>
      </c>
      <c r="G158" s="54"/>
    </row>
    <row r="159" ht="17" customHeight="1" spans="1:7">
      <c r="A159" s="54"/>
      <c r="B159" s="54"/>
      <c r="C159" s="54"/>
      <c r="D159" s="54"/>
      <c r="E159" s="53" t="s">
        <v>110</v>
      </c>
      <c r="F159" s="53">
        <v>1</v>
      </c>
      <c r="G159" s="54"/>
    </row>
    <row r="160" ht="17" customHeight="1" spans="1:7">
      <c r="A160" s="54"/>
      <c r="B160" s="54"/>
      <c r="C160" s="54"/>
      <c r="D160" s="54"/>
      <c r="E160" s="53" t="s">
        <v>118</v>
      </c>
      <c r="F160" s="53">
        <v>1</v>
      </c>
      <c r="G160" s="54"/>
    </row>
    <row r="161" ht="17" customHeight="1" spans="1:7">
      <c r="A161" s="53" t="s">
        <v>119</v>
      </c>
      <c r="B161" s="53">
        <v>24020197</v>
      </c>
      <c r="C161" s="53" t="s">
        <v>20</v>
      </c>
      <c r="D161" s="53" t="s">
        <v>62</v>
      </c>
      <c r="E161" s="53" t="s">
        <v>120</v>
      </c>
      <c r="F161" s="53">
        <v>3</v>
      </c>
      <c r="G161" s="53">
        <v>8</v>
      </c>
    </row>
    <row r="162" ht="17" customHeight="1" spans="1:7">
      <c r="A162" s="54"/>
      <c r="B162" s="54"/>
      <c r="C162" s="54"/>
      <c r="D162" s="54"/>
      <c r="E162" s="53" t="s">
        <v>121</v>
      </c>
      <c r="F162" s="53">
        <v>1</v>
      </c>
      <c r="G162" s="54"/>
    </row>
    <row r="163" ht="17" customHeight="1" spans="1:7">
      <c r="A163" s="54"/>
      <c r="B163" s="54"/>
      <c r="C163" s="54"/>
      <c r="D163" s="54"/>
      <c r="E163" s="53" t="s">
        <v>122</v>
      </c>
      <c r="F163" s="53">
        <v>1</v>
      </c>
      <c r="G163" s="54"/>
    </row>
    <row r="164" ht="17" customHeight="1" spans="1:7">
      <c r="A164" s="54"/>
      <c r="B164" s="54"/>
      <c r="C164" s="54"/>
      <c r="D164" s="54"/>
      <c r="E164" s="53" t="s">
        <v>123</v>
      </c>
      <c r="F164" s="53">
        <v>1</v>
      </c>
      <c r="G164" s="54"/>
    </row>
    <row r="165" ht="17" customHeight="1" spans="1:7">
      <c r="A165" s="54"/>
      <c r="B165" s="54"/>
      <c r="C165" s="54"/>
      <c r="D165" s="54"/>
      <c r="E165" s="53" t="s">
        <v>124</v>
      </c>
      <c r="F165" s="53">
        <v>1</v>
      </c>
      <c r="G165" s="54"/>
    </row>
    <row r="166" ht="17" customHeight="1" spans="1:7">
      <c r="A166" s="54"/>
      <c r="B166" s="54"/>
      <c r="C166" s="54"/>
      <c r="D166" s="54"/>
      <c r="E166" s="53" t="s">
        <v>125</v>
      </c>
      <c r="F166" s="53">
        <v>1</v>
      </c>
      <c r="G166" s="54"/>
    </row>
    <row r="167" ht="17" customHeight="1" spans="1:7">
      <c r="A167" s="53" t="s">
        <v>126</v>
      </c>
      <c r="B167" s="53">
        <v>24050122</v>
      </c>
      <c r="C167" s="53" t="s">
        <v>71</v>
      </c>
      <c r="D167" s="53" t="s">
        <v>127</v>
      </c>
      <c r="E167" s="53" t="s">
        <v>120</v>
      </c>
      <c r="F167" s="53">
        <v>3</v>
      </c>
      <c r="G167" s="53">
        <v>8</v>
      </c>
    </row>
    <row r="168" ht="17" customHeight="1" spans="1:7">
      <c r="A168" s="54"/>
      <c r="B168" s="54"/>
      <c r="C168" s="54"/>
      <c r="D168" s="54"/>
      <c r="E168" s="53" t="s">
        <v>128</v>
      </c>
      <c r="F168" s="53">
        <v>1</v>
      </c>
      <c r="G168" s="54"/>
    </row>
    <row r="169" ht="17" customHeight="1" spans="1:7">
      <c r="A169" s="54"/>
      <c r="B169" s="54"/>
      <c r="C169" s="54"/>
      <c r="D169" s="54"/>
      <c r="E169" s="53" t="s">
        <v>121</v>
      </c>
      <c r="F169" s="53">
        <v>1</v>
      </c>
      <c r="G169" s="54"/>
    </row>
    <row r="170" ht="17" customHeight="1" spans="1:7">
      <c r="A170" s="54"/>
      <c r="B170" s="54"/>
      <c r="C170" s="54"/>
      <c r="D170" s="54"/>
      <c r="E170" s="53" t="s">
        <v>108</v>
      </c>
      <c r="F170" s="53">
        <v>1</v>
      </c>
      <c r="G170" s="54"/>
    </row>
    <row r="171" ht="17" customHeight="1" spans="1:7">
      <c r="A171" s="54"/>
      <c r="B171" s="54"/>
      <c r="C171" s="54"/>
      <c r="D171" s="54"/>
      <c r="E171" s="53" t="s">
        <v>124</v>
      </c>
      <c r="F171" s="53">
        <v>1</v>
      </c>
      <c r="G171" s="54"/>
    </row>
    <row r="172" ht="17" customHeight="1" spans="1:7">
      <c r="A172" s="54"/>
      <c r="B172" s="54"/>
      <c r="C172" s="54"/>
      <c r="D172" s="54"/>
      <c r="E172" s="53" t="s">
        <v>129</v>
      </c>
      <c r="F172" s="53">
        <v>1</v>
      </c>
      <c r="G172" s="54"/>
    </row>
    <row r="173" ht="17" customHeight="1" spans="1:7">
      <c r="A173" s="53" t="s">
        <v>130</v>
      </c>
      <c r="B173" s="53">
        <v>24090128</v>
      </c>
      <c r="C173" s="53" t="s">
        <v>47</v>
      </c>
      <c r="D173" s="53" t="s">
        <v>97</v>
      </c>
      <c r="E173" s="53" t="s">
        <v>120</v>
      </c>
      <c r="F173" s="53">
        <v>3</v>
      </c>
      <c r="G173" s="53">
        <v>9</v>
      </c>
    </row>
    <row r="174" ht="17" customHeight="1" spans="1:7">
      <c r="A174" s="54"/>
      <c r="B174" s="54"/>
      <c r="C174" s="54"/>
      <c r="D174" s="54"/>
      <c r="E174" s="53" t="s">
        <v>121</v>
      </c>
      <c r="F174" s="53">
        <v>1</v>
      </c>
      <c r="G174" s="54"/>
    </row>
    <row r="175" ht="17" customHeight="1" spans="1:7">
      <c r="A175" s="54"/>
      <c r="B175" s="54"/>
      <c r="C175" s="54"/>
      <c r="D175" s="54"/>
      <c r="E175" s="53" t="s">
        <v>108</v>
      </c>
      <c r="F175" s="53">
        <v>1</v>
      </c>
      <c r="G175" s="54"/>
    </row>
    <row r="176" ht="17" customHeight="1" spans="1:7">
      <c r="A176" s="54"/>
      <c r="B176" s="54"/>
      <c r="C176" s="54"/>
      <c r="D176" s="54"/>
      <c r="E176" s="53" t="s">
        <v>124</v>
      </c>
      <c r="F176" s="53">
        <v>1</v>
      </c>
      <c r="G176" s="54"/>
    </row>
    <row r="177" ht="17" customHeight="1" spans="1:7">
      <c r="A177" s="54"/>
      <c r="B177" s="54"/>
      <c r="C177" s="54"/>
      <c r="D177" s="54"/>
      <c r="E177" s="53" t="s">
        <v>98</v>
      </c>
      <c r="F177" s="53">
        <v>1</v>
      </c>
      <c r="G177" s="54"/>
    </row>
    <row r="178" ht="17" customHeight="1" spans="1:7">
      <c r="A178" s="54"/>
      <c r="B178" s="54"/>
      <c r="C178" s="54"/>
      <c r="D178" s="54"/>
      <c r="E178" s="53" t="s">
        <v>131</v>
      </c>
      <c r="F178" s="53">
        <v>1</v>
      </c>
      <c r="G178" s="54"/>
    </row>
    <row r="179" ht="17" customHeight="1" spans="1:7">
      <c r="A179" s="54"/>
      <c r="B179" s="54"/>
      <c r="C179" s="54"/>
      <c r="D179" s="54"/>
      <c r="E179" s="53" t="s">
        <v>132</v>
      </c>
      <c r="F179" s="53">
        <v>1</v>
      </c>
      <c r="G179" s="54"/>
    </row>
    <row r="180" ht="17" customHeight="1" spans="1:7">
      <c r="A180" s="53" t="s">
        <v>133</v>
      </c>
      <c r="B180" s="53">
        <v>24070040</v>
      </c>
      <c r="C180" s="53" t="s">
        <v>134</v>
      </c>
      <c r="D180" s="53" t="s">
        <v>135</v>
      </c>
      <c r="E180" s="53" t="s">
        <v>120</v>
      </c>
      <c r="F180" s="53">
        <v>3</v>
      </c>
      <c r="G180" s="53">
        <v>8</v>
      </c>
    </row>
    <row r="181" ht="17" customHeight="1" spans="1:7">
      <c r="A181" s="54"/>
      <c r="B181" s="54"/>
      <c r="C181" s="54"/>
      <c r="D181" s="54"/>
      <c r="E181" s="53" t="s">
        <v>136</v>
      </c>
      <c r="F181" s="53">
        <v>1</v>
      </c>
      <c r="G181" s="54"/>
    </row>
    <row r="182" ht="17" customHeight="1" spans="1:7">
      <c r="A182" s="54"/>
      <c r="B182" s="54"/>
      <c r="C182" s="54"/>
      <c r="D182" s="54"/>
      <c r="E182" s="53" t="s">
        <v>137</v>
      </c>
      <c r="F182" s="53">
        <v>1</v>
      </c>
      <c r="G182" s="54"/>
    </row>
    <row r="183" ht="17" customHeight="1" spans="1:7">
      <c r="A183" s="54"/>
      <c r="B183" s="54"/>
      <c r="C183" s="54"/>
      <c r="D183" s="54"/>
      <c r="E183" s="53" t="s">
        <v>138</v>
      </c>
      <c r="F183" s="53">
        <v>1</v>
      </c>
      <c r="G183" s="54"/>
    </row>
    <row r="184" ht="17" customHeight="1" spans="1:7">
      <c r="A184" s="54"/>
      <c r="B184" s="54"/>
      <c r="C184" s="54"/>
      <c r="D184" s="54"/>
      <c r="E184" s="53" t="s">
        <v>131</v>
      </c>
      <c r="F184" s="53">
        <v>1</v>
      </c>
      <c r="G184" s="54"/>
    </row>
    <row r="185" ht="17" customHeight="1" spans="1:7">
      <c r="A185" s="54"/>
      <c r="B185" s="54"/>
      <c r="C185" s="54"/>
      <c r="D185" s="54"/>
      <c r="E185" s="53" t="s">
        <v>129</v>
      </c>
      <c r="F185" s="53">
        <v>1</v>
      </c>
      <c r="G185" s="54"/>
    </row>
    <row r="186" ht="17" customHeight="1" spans="1:7">
      <c r="A186" s="53" t="s">
        <v>139</v>
      </c>
      <c r="B186" s="53">
        <v>24110181</v>
      </c>
      <c r="C186" s="53" t="s">
        <v>76</v>
      </c>
      <c r="D186" s="53" t="s">
        <v>140</v>
      </c>
      <c r="E186" s="53" t="s">
        <v>120</v>
      </c>
      <c r="F186" s="53">
        <v>3</v>
      </c>
      <c r="G186" s="53">
        <v>9</v>
      </c>
    </row>
    <row r="187" ht="17" customHeight="1" spans="1:7">
      <c r="A187" s="54"/>
      <c r="B187" s="54"/>
      <c r="C187" s="54"/>
      <c r="D187" s="54"/>
      <c r="E187" s="53" t="s">
        <v>138</v>
      </c>
      <c r="F187" s="53">
        <v>1</v>
      </c>
      <c r="G187" s="54"/>
    </row>
    <row r="188" ht="17" customHeight="1" spans="1:7">
      <c r="A188" s="54"/>
      <c r="B188" s="54"/>
      <c r="C188" s="54"/>
      <c r="D188" s="54"/>
      <c r="E188" s="53" t="s">
        <v>141</v>
      </c>
      <c r="F188" s="53">
        <v>1</v>
      </c>
      <c r="G188" s="54"/>
    </row>
    <row r="189" ht="17" customHeight="1" spans="1:7">
      <c r="A189" s="54"/>
      <c r="B189" s="54"/>
      <c r="C189" s="54"/>
      <c r="D189" s="54"/>
      <c r="E189" s="53" t="s">
        <v>131</v>
      </c>
      <c r="F189" s="53">
        <v>1</v>
      </c>
      <c r="G189" s="54"/>
    </row>
    <row r="190" ht="17" customHeight="1" spans="1:7">
      <c r="A190" s="54"/>
      <c r="B190" s="54"/>
      <c r="C190" s="54"/>
      <c r="D190" s="54"/>
      <c r="E190" s="53" t="s">
        <v>123</v>
      </c>
      <c r="F190" s="53">
        <v>1</v>
      </c>
      <c r="G190" s="54"/>
    </row>
    <row r="191" ht="17" customHeight="1" spans="1:7">
      <c r="A191" s="54"/>
      <c r="B191" s="54"/>
      <c r="C191" s="54"/>
      <c r="D191" s="54"/>
      <c r="E191" s="53" t="s">
        <v>132</v>
      </c>
      <c r="F191" s="53">
        <v>1</v>
      </c>
      <c r="G191" s="54"/>
    </row>
    <row r="192" ht="17" customHeight="1" spans="1:7">
      <c r="A192" s="54"/>
      <c r="B192" s="54"/>
      <c r="C192" s="54"/>
      <c r="D192" s="54"/>
      <c r="E192" s="53" t="s">
        <v>124</v>
      </c>
      <c r="F192" s="53">
        <v>1</v>
      </c>
      <c r="G192" s="54"/>
    </row>
    <row r="193" ht="17" customHeight="1" spans="1:7">
      <c r="A193" s="53" t="s">
        <v>142</v>
      </c>
      <c r="B193" s="53">
        <v>23070139</v>
      </c>
      <c r="C193" s="53" t="s">
        <v>134</v>
      </c>
      <c r="D193" s="53" t="s">
        <v>143</v>
      </c>
      <c r="E193" s="53" t="s">
        <v>120</v>
      </c>
      <c r="F193" s="53">
        <v>3</v>
      </c>
      <c r="G193" s="53">
        <v>8</v>
      </c>
    </row>
    <row r="194" ht="17" customHeight="1" spans="1:7">
      <c r="A194" s="54"/>
      <c r="B194" s="54"/>
      <c r="C194" s="54"/>
      <c r="D194" s="54"/>
      <c r="E194" s="53" t="s">
        <v>121</v>
      </c>
      <c r="F194" s="53">
        <v>1</v>
      </c>
      <c r="G194" s="54"/>
    </row>
    <row r="195" ht="17" customHeight="1" spans="1:7">
      <c r="A195" s="54"/>
      <c r="B195" s="54"/>
      <c r="C195" s="54"/>
      <c r="D195" s="54"/>
      <c r="E195" s="53" t="s">
        <v>131</v>
      </c>
      <c r="F195" s="53">
        <v>1</v>
      </c>
      <c r="G195" s="54"/>
    </row>
    <row r="196" ht="17" customHeight="1" spans="1:7">
      <c r="A196" s="54"/>
      <c r="B196" s="54"/>
      <c r="C196" s="54"/>
      <c r="D196" s="54"/>
      <c r="E196" s="53" t="s">
        <v>144</v>
      </c>
      <c r="F196" s="53">
        <v>1</v>
      </c>
      <c r="G196" s="54"/>
    </row>
    <row r="197" ht="17" customHeight="1" spans="1:7">
      <c r="A197" s="54"/>
      <c r="B197" s="54"/>
      <c r="C197" s="54"/>
      <c r="D197" s="54"/>
      <c r="E197" s="53" t="s">
        <v>145</v>
      </c>
      <c r="F197" s="53">
        <v>1</v>
      </c>
      <c r="G197" s="54"/>
    </row>
    <row r="198" ht="17" customHeight="1" spans="1:7">
      <c r="A198" s="54"/>
      <c r="B198" s="54"/>
      <c r="C198" s="54"/>
      <c r="D198" s="54"/>
      <c r="E198" s="53" t="s">
        <v>124</v>
      </c>
      <c r="F198" s="53">
        <v>1</v>
      </c>
      <c r="G198" s="54"/>
    </row>
    <row r="199" ht="17" customHeight="1" spans="1:7">
      <c r="A199" s="53" t="s">
        <v>146</v>
      </c>
      <c r="B199" s="53">
        <v>24050237</v>
      </c>
      <c r="C199" s="53" t="s">
        <v>71</v>
      </c>
      <c r="D199" s="53" t="s">
        <v>147</v>
      </c>
      <c r="E199" s="53" t="s">
        <v>120</v>
      </c>
      <c r="F199" s="53">
        <v>3</v>
      </c>
      <c r="G199" s="53">
        <v>5</v>
      </c>
    </row>
    <row r="200" ht="17" customHeight="1" spans="1:7">
      <c r="A200" s="54"/>
      <c r="B200" s="54"/>
      <c r="C200" s="54"/>
      <c r="D200" s="54"/>
      <c r="E200" s="53" t="s">
        <v>124</v>
      </c>
      <c r="F200" s="53">
        <v>1</v>
      </c>
      <c r="G200" s="54"/>
    </row>
    <row r="201" ht="17" customHeight="1" spans="1:7">
      <c r="A201" s="54"/>
      <c r="B201" s="54"/>
      <c r="C201" s="54"/>
      <c r="D201" s="54"/>
      <c r="E201" s="53" t="s">
        <v>125</v>
      </c>
      <c r="F201" s="53">
        <v>1</v>
      </c>
      <c r="G201" s="54"/>
    </row>
    <row r="202" ht="17" customHeight="1" spans="1:7">
      <c r="A202" s="53" t="s">
        <v>148</v>
      </c>
      <c r="B202" s="53">
        <v>24090085</v>
      </c>
      <c r="C202" s="53" t="s">
        <v>47</v>
      </c>
      <c r="D202" s="53" t="s">
        <v>149</v>
      </c>
      <c r="E202" s="53" t="s">
        <v>120</v>
      </c>
      <c r="F202" s="53">
        <v>3</v>
      </c>
      <c r="G202" s="53">
        <v>7</v>
      </c>
    </row>
    <row r="203" ht="17" customHeight="1" spans="1:7">
      <c r="A203" s="54"/>
      <c r="B203" s="54"/>
      <c r="C203" s="54"/>
      <c r="D203" s="54"/>
      <c r="E203" s="53" t="s">
        <v>124</v>
      </c>
      <c r="F203" s="53">
        <v>1</v>
      </c>
      <c r="G203" s="54"/>
    </row>
    <row r="204" ht="17" customHeight="1" spans="1:7">
      <c r="A204" s="54"/>
      <c r="B204" s="54"/>
      <c r="C204" s="54"/>
      <c r="D204" s="54"/>
      <c r="E204" s="53" t="s">
        <v>150</v>
      </c>
      <c r="F204" s="53">
        <v>1</v>
      </c>
      <c r="G204" s="54"/>
    </row>
    <row r="205" ht="17" customHeight="1" spans="1:7">
      <c r="A205" s="54"/>
      <c r="B205" s="54"/>
      <c r="C205" s="54"/>
      <c r="D205" s="54"/>
      <c r="E205" s="53" t="s">
        <v>131</v>
      </c>
      <c r="F205" s="53">
        <v>1</v>
      </c>
      <c r="G205" s="54"/>
    </row>
    <row r="206" ht="17" customHeight="1" spans="1:7">
      <c r="A206" s="54"/>
      <c r="B206" s="54"/>
      <c r="C206" s="54"/>
      <c r="D206" s="54"/>
      <c r="E206" s="53" t="s">
        <v>121</v>
      </c>
      <c r="F206" s="53">
        <v>1</v>
      </c>
      <c r="G206" s="54"/>
    </row>
    <row r="207" ht="17" customHeight="1" spans="1:7">
      <c r="A207" s="53" t="s">
        <v>151</v>
      </c>
      <c r="B207" s="53">
        <v>24200105</v>
      </c>
      <c r="C207" s="53" t="s">
        <v>152</v>
      </c>
      <c r="D207" s="53" t="s">
        <v>153</v>
      </c>
      <c r="E207" s="53" t="s">
        <v>131</v>
      </c>
      <c r="F207" s="53">
        <v>1</v>
      </c>
      <c r="G207" s="53">
        <v>7</v>
      </c>
    </row>
    <row r="208" ht="17" customHeight="1" spans="1:7">
      <c r="A208" s="54"/>
      <c r="B208" s="54"/>
      <c r="C208" s="54"/>
      <c r="D208" s="54"/>
      <c r="E208" s="53" t="s">
        <v>121</v>
      </c>
      <c r="F208" s="53">
        <v>1</v>
      </c>
      <c r="G208" s="54"/>
    </row>
    <row r="209" ht="17" customHeight="1" spans="1:7">
      <c r="A209" s="54"/>
      <c r="B209" s="54"/>
      <c r="C209" s="54"/>
      <c r="D209" s="54"/>
      <c r="E209" s="53" t="s">
        <v>124</v>
      </c>
      <c r="F209" s="53">
        <v>1</v>
      </c>
      <c r="G209" s="54"/>
    </row>
    <row r="210" ht="17" customHeight="1" spans="1:7">
      <c r="A210" s="54"/>
      <c r="B210" s="54"/>
      <c r="C210" s="54"/>
      <c r="D210" s="54"/>
      <c r="E210" s="53" t="s">
        <v>150</v>
      </c>
      <c r="F210" s="53">
        <v>1</v>
      </c>
      <c r="G210" s="54"/>
    </row>
    <row r="211" ht="17" customHeight="1" spans="1:7">
      <c r="A211" s="54"/>
      <c r="B211" s="54"/>
      <c r="C211" s="54"/>
      <c r="D211" s="54"/>
      <c r="E211" s="53" t="s">
        <v>120</v>
      </c>
      <c r="F211" s="53">
        <v>3</v>
      </c>
      <c r="G211" s="54"/>
    </row>
    <row r="212" ht="17" customHeight="1" spans="1:7">
      <c r="A212" s="53" t="s">
        <v>154</v>
      </c>
      <c r="B212" s="53">
        <v>24050011</v>
      </c>
      <c r="C212" s="53" t="s">
        <v>71</v>
      </c>
      <c r="D212" s="53" t="s">
        <v>95</v>
      </c>
      <c r="E212" s="53" t="s">
        <v>44</v>
      </c>
      <c r="F212" s="53">
        <v>1</v>
      </c>
      <c r="G212" s="53">
        <v>8</v>
      </c>
    </row>
    <row r="213" ht="17" customHeight="1" spans="1:7">
      <c r="A213" s="54"/>
      <c r="B213" s="54"/>
      <c r="C213" s="54"/>
      <c r="D213" s="54"/>
      <c r="E213" s="53" t="s">
        <v>36</v>
      </c>
      <c r="F213" s="53">
        <v>1</v>
      </c>
      <c r="G213" s="54"/>
    </row>
    <row r="214" ht="17" customHeight="1" spans="1:7">
      <c r="A214" s="54"/>
      <c r="B214" s="54"/>
      <c r="C214" s="54"/>
      <c r="D214" s="54"/>
      <c r="E214" s="53" t="s">
        <v>108</v>
      </c>
      <c r="F214" s="53">
        <v>1</v>
      </c>
      <c r="G214" s="54"/>
    </row>
    <row r="215" ht="17" customHeight="1" spans="1:7">
      <c r="A215" s="54"/>
      <c r="B215" s="54"/>
      <c r="C215" s="54"/>
      <c r="D215" s="54"/>
      <c r="E215" s="53" t="s">
        <v>124</v>
      </c>
      <c r="F215" s="53">
        <v>1</v>
      </c>
      <c r="G215" s="54"/>
    </row>
    <row r="216" ht="17" customHeight="1" spans="1:7">
      <c r="A216" s="54"/>
      <c r="B216" s="54"/>
      <c r="C216" s="54"/>
      <c r="D216" s="54"/>
      <c r="E216" s="53" t="s">
        <v>132</v>
      </c>
      <c r="F216" s="53">
        <v>1</v>
      </c>
      <c r="G216" s="54"/>
    </row>
    <row r="217" ht="17" customHeight="1" spans="1:7">
      <c r="A217" s="54"/>
      <c r="B217" s="54"/>
      <c r="C217" s="54"/>
      <c r="D217" s="54"/>
      <c r="E217" s="53" t="s">
        <v>120</v>
      </c>
      <c r="F217" s="53">
        <v>3</v>
      </c>
      <c r="G217" s="54"/>
    </row>
    <row r="218" spans="1:7">
      <c r="A218" s="53" t="s">
        <v>155</v>
      </c>
      <c r="B218" s="53">
        <v>23030143</v>
      </c>
      <c r="C218" s="53" t="s">
        <v>81</v>
      </c>
      <c r="D218" s="53" t="s">
        <v>156</v>
      </c>
      <c r="E218" s="53" t="s">
        <v>157</v>
      </c>
      <c r="F218" s="53">
        <v>3</v>
      </c>
      <c r="G218" s="53">
        <v>7</v>
      </c>
    </row>
    <row r="219" spans="1:7">
      <c r="A219" s="55"/>
      <c r="B219" s="55"/>
      <c r="C219" s="55"/>
      <c r="D219" s="55"/>
      <c r="E219" s="53" t="s">
        <v>44</v>
      </c>
      <c r="F219" s="53">
        <v>1</v>
      </c>
      <c r="G219" s="55"/>
    </row>
    <row r="220" spans="1:7">
      <c r="A220" s="55"/>
      <c r="B220" s="55"/>
      <c r="C220" s="55"/>
      <c r="D220" s="55"/>
      <c r="E220" s="53" t="s">
        <v>38</v>
      </c>
      <c r="F220" s="53">
        <v>1</v>
      </c>
      <c r="G220" s="55"/>
    </row>
    <row r="221" spans="1:7">
      <c r="A221" s="55"/>
      <c r="B221" s="55"/>
      <c r="C221" s="55"/>
      <c r="D221" s="55"/>
      <c r="E221" s="53" t="s">
        <v>39</v>
      </c>
      <c r="F221" s="53">
        <v>1</v>
      </c>
      <c r="G221" s="55"/>
    </row>
    <row r="222" spans="1:7">
      <c r="A222" s="55"/>
      <c r="B222" s="55"/>
      <c r="C222" s="55"/>
      <c r="D222" s="55"/>
      <c r="E222" s="53" t="s">
        <v>158</v>
      </c>
      <c r="F222" s="53">
        <v>1</v>
      </c>
      <c r="G222" s="55"/>
    </row>
    <row r="223" spans="1:7">
      <c r="A223" s="53" t="s">
        <v>159</v>
      </c>
      <c r="B223" s="53">
        <v>23110048</v>
      </c>
      <c r="C223" s="53" t="s">
        <v>76</v>
      </c>
      <c r="D223" s="53" t="s">
        <v>160</v>
      </c>
      <c r="E223" s="53" t="s">
        <v>157</v>
      </c>
      <c r="F223" s="53">
        <v>3</v>
      </c>
      <c r="G223" s="53">
        <v>7</v>
      </c>
    </row>
    <row r="224" spans="1:7">
      <c r="A224" s="55"/>
      <c r="B224" s="55"/>
      <c r="C224" s="55"/>
      <c r="D224" s="55"/>
      <c r="E224" s="56" t="s">
        <v>44</v>
      </c>
      <c r="F224" s="53">
        <v>1</v>
      </c>
      <c r="G224" s="55"/>
    </row>
    <row r="225" spans="1:7">
      <c r="A225" s="55"/>
      <c r="B225" s="55"/>
      <c r="C225" s="55"/>
      <c r="D225" s="55"/>
      <c r="E225" s="53" t="s">
        <v>38</v>
      </c>
      <c r="F225" s="53">
        <v>1</v>
      </c>
      <c r="G225" s="55"/>
    </row>
    <row r="226" spans="1:7">
      <c r="A226" s="55"/>
      <c r="B226" s="55"/>
      <c r="C226" s="55"/>
      <c r="D226" s="55"/>
      <c r="E226" s="53" t="s">
        <v>39</v>
      </c>
      <c r="F226" s="53">
        <v>1</v>
      </c>
      <c r="G226" s="55"/>
    </row>
    <row r="227" spans="1:7">
      <c r="A227" s="55"/>
      <c r="B227" s="55"/>
      <c r="C227" s="55"/>
      <c r="D227" s="55"/>
      <c r="E227" s="53" t="s">
        <v>158</v>
      </c>
      <c r="F227" s="53">
        <v>1</v>
      </c>
      <c r="G227" s="55"/>
    </row>
    <row r="228" spans="1:7">
      <c r="A228" s="53" t="s">
        <v>161</v>
      </c>
      <c r="B228" s="53">
        <v>23090189</v>
      </c>
      <c r="C228" s="53" t="s">
        <v>47</v>
      </c>
      <c r="D228" s="53" t="s">
        <v>162</v>
      </c>
      <c r="E228" s="53" t="s">
        <v>157</v>
      </c>
      <c r="F228" s="53">
        <v>3</v>
      </c>
      <c r="G228" s="53">
        <v>6</v>
      </c>
    </row>
    <row r="229" spans="1:7">
      <c r="A229" s="55"/>
      <c r="B229" s="55"/>
      <c r="C229" s="55"/>
      <c r="D229" s="55"/>
      <c r="E229" s="53" t="s">
        <v>163</v>
      </c>
      <c r="F229" s="53">
        <v>1</v>
      </c>
      <c r="G229" s="55"/>
    </row>
    <row r="230" spans="1:7">
      <c r="A230" s="55"/>
      <c r="B230" s="55"/>
      <c r="C230" s="55"/>
      <c r="D230" s="55"/>
      <c r="E230" s="53" t="s">
        <v>38</v>
      </c>
      <c r="F230" s="53">
        <v>1</v>
      </c>
      <c r="G230" s="55"/>
    </row>
    <row r="231" spans="1:7">
      <c r="A231" s="55"/>
      <c r="B231" s="55"/>
      <c r="C231" s="55"/>
      <c r="D231" s="55"/>
      <c r="E231" s="53" t="s">
        <v>39</v>
      </c>
      <c r="F231" s="53">
        <v>1</v>
      </c>
      <c r="G231" s="55"/>
    </row>
    <row r="232" spans="1:7">
      <c r="A232" s="53" t="s">
        <v>164</v>
      </c>
      <c r="B232" s="53">
        <v>24090150</v>
      </c>
      <c r="C232" s="53" t="s">
        <v>47</v>
      </c>
      <c r="D232" s="53" t="s">
        <v>165</v>
      </c>
      <c r="E232" s="53" t="s">
        <v>166</v>
      </c>
      <c r="F232" s="53">
        <v>3</v>
      </c>
      <c r="G232" s="53">
        <v>6</v>
      </c>
    </row>
    <row r="233" spans="1:7">
      <c r="A233" s="55"/>
      <c r="B233" s="55"/>
      <c r="C233" s="55"/>
      <c r="D233" s="55"/>
      <c r="E233" s="53" t="s">
        <v>44</v>
      </c>
      <c r="F233" s="53">
        <v>1</v>
      </c>
      <c r="G233" s="55"/>
    </row>
    <row r="234" spans="1:7">
      <c r="A234" s="55"/>
      <c r="B234" s="55"/>
      <c r="C234" s="55"/>
      <c r="D234" s="55"/>
      <c r="E234" s="53" t="s">
        <v>38</v>
      </c>
      <c r="F234" s="53">
        <v>1</v>
      </c>
      <c r="G234" s="55"/>
    </row>
    <row r="235" spans="1:7">
      <c r="A235" s="55"/>
      <c r="B235" s="55"/>
      <c r="C235" s="55"/>
      <c r="D235" s="55"/>
      <c r="E235" s="53" t="s">
        <v>39</v>
      </c>
      <c r="F235" s="53">
        <v>1</v>
      </c>
      <c r="G235" s="55"/>
    </row>
    <row r="236" spans="1:7">
      <c r="A236" s="53" t="s">
        <v>167</v>
      </c>
      <c r="B236" s="53">
        <v>24040493</v>
      </c>
      <c r="C236" s="53" t="s">
        <v>32</v>
      </c>
      <c r="D236" s="53" t="s">
        <v>168</v>
      </c>
      <c r="E236" s="53" t="s">
        <v>166</v>
      </c>
      <c r="F236" s="53">
        <v>3</v>
      </c>
      <c r="G236" s="53">
        <v>5</v>
      </c>
    </row>
    <row r="237" spans="1:7">
      <c r="A237" s="55"/>
      <c r="B237" s="55"/>
      <c r="C237" s="55"/>
      <c r="D237" s="55"/>
      <c r="E237" s="53" t="s">
        <v>38</v>
      </c>
      <c r="F237" s="53">
        <v>1</v>
      </c>
      <c r="G237" s="55"/>
    </row>
    <row r="238" spans="1:7">
      <c r="A238" s="55"/>
      <c r="B238" s="55"/>
      <c r="C238" s="55"/>
      <c r="D238" s="55"/>
      <c r="E238" s="53" t="s">
        <v>39</v>
      </c>
      <c r="F238" s="53">
        <v>1</v>
      </c>
      <c r="G238" s="55"/>
    </row>
    <row r="239" spans="1:7">
      <c r="A239" s="53" t="s">
        <v>169</v>
      </c>
      <c r="B239" s="53">
        <v>24050457</v>
      </c>
      <c r="C239" s="53" t="s">
        <v>71</v>
      </c>
      <c r="D239" s="53" t="s">
        <v>170</v>
      </c>
      <c r="E239" s="53" t="s">
        <v>166</v>
      </c>
      <c r="F239" s="53">
        <v>3</v>
      </c>
      <c r="G239" s="53">
        <v>5</v>
      </c>
    </row>
    <row r="240" spans="1:7">
      <c r="A240" s="55"/>
      <c r="B240" s="55"/>
      <c r="C240" s="55"/>
      <c r="D240" s="55"/>
      <c r="E240" s="53" t="s">
        <v>38</v>
      </c>
      <c r="F240" s="53">
        <v>1</v>
      </c>
      <c r="G240" s="55"/>
    </row>
    <row r="241" spans="1:7">
      <c r="A241" s="55"/>
      <c r="B241" s="55"/>
      <c r="C241" s="55"/>
      <c r="D241" s="55"/>
      <c r="E241" s="53" t="s">
        <v>39</v>
      </c>
      <c r="F241" s="53">
        <v>1</v>
      </c>
      <c r="G241" s="55"/>
    </row>
    <row r="242" spans="1:7">
      <c r="A242" s="53" t="s">
        <v>171</v>
      </c>
      <c r="B242" s="53">
        <v>24040514</v>
      </c>
      <c r="C242" s="53" t="s">
        <v>71</v>
      </c>
      <c r="D242" s="53" t="s">
        <v>172</v>
      </c>
      <c r="E242" s="53" t="s">
        <v>166</v>
      </c>
      <c r="F242" s="53">
        <v>3</v>
      </c>
      <c r="G242" s="53">
        <v>7</v>
      </c>
    </row>
    <row r="243" spans="1:7">
      <c r="A243" s="55"/>
      <c r="B243" s="55"/>
      <c r="C243" s="55"/>
      <c r="D243" s="55"/>
      <c r="E243" s="53" t="s">
        <v>173</v>
      </c>
      <c r="F243" s="53">
        <v>1</v>
      </c>
      <c r="G243" s="55"/>
    </row>
    <row r="244" spans="1:7">
      <c r="A244" s="55"/>
      <c r="B244" s="55"/>
      <c r="C244" s="55"/>
      <c r="D244" s="55"/>
      <c r="E244" s="53" t="s">
        <v>44</v>
      </c>
      <c r="F244" s="53">
        <v>1</v>
      </c>
      <c r="G244" s="55"/>
    </row>
    <row r="245" spans="1:7">
      <c r="A245" s="55"/>
      <c r="B245" s="55"/>
      <c r="C245" s="55"/>
      <c r="D245" s="55"/>
      <c r="E245" s="53" t="s">
        <v>38</v>
      </c>
      <c r="F245" s="53">
        <v>1</v>
      </c>
      <c r="G245" s="55"/>
    </row>
    <row r="246" spans="1:7">
      <c r="A246" s="55"/>
      <c r="B246" s="55"/>
      <c r="C246" s="55"/>
      <c r="D246" s="55"/>
      <c r="E246" s="53" t="s">
        <v>39</v>
      </c>
      <c r="F246" s="53">
        <v>1</v>
      </c>
      <c r="G246" s="55"/>
    </row>
    <row r="247" spans="1:7">
      <c r="A247" s="53" t="s">
        <v>174</v>
      </c>
      <c r="B247" s="53">
        <v>24080058</v>
      </c>
      <c r="C247" s="53" t="s">
        <v>47</v>
      </c>
      <c r="D247" s="53" t="s">
        <v>149</v>
      </c>
      <c r="E247" s="53" t="s">
        <v>166</v>
      </c>
      <c r="F247" s="53">
        <v>3</v>
      </c>
      <c r="G247" s="53">
        <v>7</v>
      </c>
    </row>
    <row r="248" spans="1:7">
      <c r="A248" s="55"/>
      <c r="B248" s="55"/>
      <c r="C248" s="55"/>
      <c r="D248" s="55"/>
      <c r="E248" s="53" t="s">
        <v>44</v>
      </c>
      <c r="F248" s="53">
        <v>1</v>
      </c>
      <c r="G248" s="55"/>
    </row>
    <row r="249" spans="1:7">
      <c r="A249" s="55"/>
      <c r="B249" s="55"/>
      <c r="C249" s="55"/>
      <c r="D249" s="55"/>
      <c r="E249" s="53" t="s">
        <v>38</v>
      </c>
      <c r="F249" s="53">
        <v>1</v>
      </c>
      <c r="G249" s="55"/>
    </row>
    <row r="250" spans="1:7">
      <c r="A250" s="55"/>
      <c r="B250" s="55"/>
      <c r="C250" s="55"/>
      <c r="D250" s="55"/>
      <c r="E250" s="53" t="s">
        <v>39</v>
      </c>
      <c r="F250" s="53">
        <v>1</v>
      </c>
      <c r="G250" s="55"/>
    </row>
    <row r="251" spans="1:7">
      <c r="A251" s="55"/>
      <c r="B251" s="55"/>
      <c r="C251" s="55"/>
      <c r="D251" s="55"/>
      <c r="E251" s="53" t="s">
        <v>173</v>
      </c>
      <c r="F251" s="53">
        <v>1</v>
      </c>
      <c r="G251" s="55"/>
    </row>
    <row r="252" spans="1:7">
      <c r="A252" s="53" t="s">
        <v>175</v>
      </c>
      <c r="B252" s="53">
        <v>24030284</v>
      </c>
      <c r="C252" s="53" t="s">
        <v>81</v>
      </c>
      <c r="D252" s="53" t="s">
        <v>176</v>
      </c>
      <c r="E252" s="53" t="s">
        <v>166</v>
      </c>
      <c r="F252" s="53">
        <v>3</v>
      </c>
      <c r="G252" s="53">
        <v>7</v>
      </c>
    </row>
    <row r="253" spans="1:7">
      <c r="A253" s="55"/>
      <c r="B253" s="55"/>
      <c r="C253" s="55"/>
      <c r="D253" s="55"/>
      <c r="E253" s="53" t="s">
        <v>44</v>
      </c>
      <c r="F253" s="53">
        <v>1</v>
      </c>
      <c r="G253" s="55"/>
    </row>
    <row r="254" spans="1:7">
      <c r="A254" s="55"/>
      <c r="B254" s="55"/>
      <c r="C254" s="55"/>
      <c r="D254" s="55"/>
      <c r="E254" s="53" t="s">
        <v>38</v>
      </c>
      <c r="F254" s="53">
        <v>1</v>
      </c>
      <c r="G254" s="55"/>
    </row>
    <row r="255" spans="1:7">
      <c r="A255" s="55"/>
      <c r="B255" s="55"/>
      <c r="C255" s="55"/>
      <c r="D255" s="55"/>
      <c r="E255" s="53" t="s">
        <v>39</v>
      </c>
      <c r="F255" s="53">
        <v>1</v>
      </c>
      <c r="G255" s="55"/>
    </row>
    <row r="256" spans="1:7">
      <c r="A256" s="55"/>
      <c r="B256" s="55"/>
      <c r="C256" s="55"/>
      <c r="D256" s="55"/>
      <c r="E256" s="53" t="s">
        <v>158</v>
      </c>
      <c r="F256" s="53">
        <v>1</v>
      </c>
      <c r="G256" s="55"/>
    </row>
    <row r="257" spans="1:7">
      <c r="A257" s="53" t="s">
        <v>177</v>
      </c>
      <c r="B257" s="53">
        <v>24040244</v>
      </c>
      <c r="C257" s="53" t="s">
        <v>32</v>
      </c>
      <c r="D257" s="53" t="s">
        <v>178</v>
      </c>
      <c r="E257" s="53" t="s">
        <v>166</v>
      </c>
      <c r="F257" s="53">
        <v>3</v>
      </c>
      <c r="G257" s="53">
        <v>6</v>
      </c>
    </row>
    <row r="258" spans="1:7">
      <c r="A258" s="55"/>
      <c r="B258" s="55"/>
      <c r="C258" s="55"/>
      <c r="D258" s="55"/>
      <c r="E258" s="53" t="s">
        <v>45</v>
      </c>
      <c r="F258" s="53">
        <v>1</v>
      </c>
      <c r="G258" s="55"/>
    </row>
    <row r="259" spans="1:7">
      <c r="A259" s="55"/>
      <c r="B259" s="55"/>
      <c r="C259" s="55"/>
      <c r="D259" s="55"/>
      <c r="E259" s="53" t="s">
        <v>38</v>
      </c>
      <c r="F259" s="53">
        <v>1</v>
      </c>
      <c r="G259" s="55"/>
    </row>
    <row r="260" spans="1:7">
      <c r="A260" s="55"/>
      <c r="B260" s="55"/>
      <c r="C260" s="55"/>
      <c r="D260" s="55"/>
      <c r="E260" s="53" t="s">
        <v>39</v>
      </c>
      <c r="F260" s="53">
        <v>1</v>
      </c>
      <c r="G260" s="55"/>
    </row>
    <row r="261" spans="1:7">
      <c r="A261" s="53" t="s">
        <v>179</v>
      </c>
      <c r="B261" s="53">
        <v>23090125</v>
      </c>
      <c r="C261" s="53" t="s">
        <v>47</v>
      </c>
      <c r="D261" s="53" t="s">
        <v>97</v>
      </c>
      <c r="E261" s="53" t="s">
        <v>166</v>
      </c>
      <c r="F261" s="53">
        <v>3</v>
      </c>
      <c r="G261" s="53">
        <v>6</v>
      </c>
    </row>
    <row r="262" spans="1:7">
      <c r="A262" s="55"/>
      <c r="B262" s="55"/>
      <c r="C262" s="55"/>
      <c r="D262" s="55"/>
      <c r="E262" s="53" t="s">
        <v>17</v>
      </c>
      <c r="F262" s="53">
        <v>1</v>
      </c>
      <c r="G262" s="55"/>
    </row>
    <row r="263" spans="1:7">
      <c r="A263" s="55"/>
      <c r="B263" s="55"/>
      <c r="C263" s="55"/>
      <c r="D263" s="55"/>
      <c r="E263" s="53" t="s">
        <v>38</v>
      </c>
      <c r="F263" s="53">
        <v>1</v>
      </c>
      <c r="G263" s="55"/>
    </row>
    <row r="264" spans="1:7">
      <c r="A264" s="55"/>
      <c r="B264" s="55"/>
      <c r="C264" s="55"/>
      <c r="D264" s="55"/>
      <c r="E264" s="53" t="s">
        <v>39</v>
      </c>
      <c r="F264" s="53">
        <v>1</v>
      </c>
      <c r="G264" s="55"/>
    </row>
    <row r="265" spans="1:7">
      <c r="A265" s="53" t="s">
        <v>180</v>
      </c>
      <c r="B265" s="53">
        <v>24090172</v>
      </c>
      <c r="C265" s="53" t="s">
        <v>47</v>
      </c>
      <c r="D265" s="53" t="s">
        <v>165</v>
      </c>
      <c r="E265" s="53" t="s">
        <v>166</v>
      </c>
      <c r="F265" s="53">
        <v>3</v>
      </c>
      <c r="G265" s="53">
        <v>6</v>
      </c>
    </row>
    <row r="266" spans="1:7">
      <c r="A266" s="55"/>
      <c r="B266" s="55"/>
      <c r="C266" s="55"/>
      <c r="D266" s="55"/>
      <c r="E266" s="53" t="s">
        <v>17</v>
      </c>
      <c r="F266" s="53">
        <v>1</v>
      </c>
      <c r="G266" s="55"/>
    </row>
    <row r="267" spans="1:7">
      <c r="A267" s="55"/>
      <c r="B267" s="55"/>
      <c r="C267" s="55"/>
      <c r="D267" s="55"/>
      <c r="E267" s="53" t="s">
        <v>38</v>
      </c>
      <c r="F267" s="53">
        <v>1</v>
      </c>
      <c r="G267" s="55"/>
    </row>
    <row r="268" spans="1:7">
      <c r="A268" s="55"/>
      <c r="B268" s="55"/>
      <c r="C268" s="55"/>
      <c r="D268" s="55"/>
      <c r="E268" s="53" t="s">
        <v>39</v>
      </c>
      <c r="F268" s="53">
        <v>1</v>
      </c>
      <c r="G268" s="55"/>
    </row>
    <row r="269" spans="1:7">
      <c r="A269" s="53" t="s">
        <v>181</v>
      </c>
      <c r="B269" s="53">
        <v>24180075</v>
      </c>
      <c r="C269" s="53" t="s">
        <v>23</v>
      </c>
      <c r="D269" s="53" t="s">
        <v>182</v>
      </c>
      <c r="E269" s="53" t="s">
        <v>166</v>
      </c>
      <c r="F269" s="53">
        <v>3</v>
      </c>
      <c r="G269" s="53">
        <v>7</v>
      </c>
    </row>
    <row r="270" spans="1:7">
      <c r="A270" s="55"/>
      <c r="B270" s="55"/>
      <c r="C270" s="55"/>
      <c r="D270" s="55"/>
      <c r="E270" s="53" t="s">
        <v>17</v>
      </c>
      <c r="F270" s="53">
        <v>1</v>
      </c>
      <c r="G270" s="55"/>
    </row>
    <row r="271" spans="1:7">
      <c r="A271" s="55"/>
      <c r="B271" s="55"/>
      <c r="C271" s="55"/>
      <c r="D271" s="55"/>
      <c r="E271" s="53" t="s">
        <v>183</v>
      </c>
      <c r="F271" s="53">
        <v>1</v>
      </c>
      <c r="G271" s="55"/>
    </row>
    <row r="272" spans="1:7">
      <c r="A272" s="55"/>
      <c r="B272" s="55"/>
      <c r="C272" s="55"/>
      <c r="D272" s="55"/>
      <c r="E272" s="53" t="s">
        <v>38</v>
      </c>
      <c r="F272" s="53">
        <v>1</v>
      </c>
      <c r="G272" s="55"/>
    </row>
    <row r="273" spans="1:7">
      <c r="A273" s="55"/>
      <c r="B273" s="55"/>
      <c r="C273" s="55"/>
      <c r="D273" s="55"/>
      <c r="E273" s="53" t="s">
        <v>39</v>
      </c>
      <c r="F273" s="53">
        <v>1</v>
      </c>
      <c r="G273" s="55"/>
    </row>
    <row r="274" spans="1:7">
      <c r="A274" s="51" t="s">
        <v>184</v>
      </c>
      <c r="B274" s="51">
        <v>23080108</v>
      </c>
      <c r="C274" s="51" t="s">
        <v>185</v>
      </c>
      <c r="D274" s="51" t="s">
        <v>186</v>
      </c>
      <c r="E274" s="51" t="s">
        <v>187</v>
      </c>
      <c r="F274" s="51">
        <v>3</v>
      </c>
      <c r="G274" s="51">
        <v>10</v>
      </c>
    </row>
    <row r="275" spans="1:7">
      <c r="A275" s="29"/>
      <c r="B275" s="29"/>
      <c r="C275" s="29"/>
      <c r="D275" s="29"/>
      <c r="E275" s="51" t="s">
        <v>188</v>
      </c>
      <c r="F275" s="51">
        <v>1</v>
      </c>
      <c r="G275" s="29"/>
    </row>
    <row r="276" spans="1:7">
      <c r="A276" s="29"/>
      <c r="B276" s="29"/>
      <c r="C276" s="29"/>
      <c r="D276" s="29"/>
      <c r="E276" s="51" t="s">
        <v>189</v>
      </c>
      <c r="F276" s="51">
        <v>1</v>
      </c>
      <c r="G276" s="29"/>
    </row>
    <row r="277" spans="1:7">
      <c r="A277" s="29"/>
      <c r="B277" s="29"/>
      <c r="C277" s="29"/>
      <c r="D277" s="29"/>
      <c r="E277" s="51" t="s">
        <v>190</v>
      </c>
      <c r="F277" s="51">
        <v>1</v>
      </c>
      <c r="G277" s="29"/>
    </row>
    <row r="278" spans="1:7">
      <c r="A278" s="29"/>
      <c r="B278" s="29"/>
      <c r="C278" s="29"/>
      <c r="D278" s="29"/>
      <c r="E278" s="51" t="s">
        <v>64</v>
      </c>
      <c r="F278" s="51">
        <v>1</v>
      </c>
      <c r="G278" s="29"/>
    </row>
    <row r="279" spans="1:7">
      <c r="A279" s="29"/>
      <c r="B279" s="29"/>
      <c r="C279" s="29"/>
      <c r="D279" s="29"/>
      <c r="E279" s="51" t="s">
        <v>191</v>
      </c>
      <c r="F279" s="51">
        <v>1</v>
      </c>
      <c r="G279" s="29"/>
    </row>
    <row r="280" spans="1:7">
      <c r="A280" s="29"/>
      <c r="B280" s="29"/>
      <c r="C280" s="29"/>
      <c r="D280" s="29"/>
      <c r="E280" s="51" t="s">
        <v>192</v>
      </c>
      <c r="F280" s="51">
        <v>1</v>
      </c>
      <c r="G280" s="29"/>
    </row>
    <row r="281" spans="1:7">
      <c r="A281" s="29"/>
      <c r="B281" s="29"/>
      <c r="C281" s="29"/>
      <c r="D281" s="29"/>
      <c r="E281" s="51" t="s">
        <v>193</v>
      </c>
      <c r="F281" s="51">
        <v>1</v>
      </c>
      <c r="G281" s="29"/>
    </row>
    <row r="282" spans="1:7">
      <c r="A282" s="51" t="s">
        <v>194</v>
      </c>
      <c r="B282" s="51">
        <v>23050331</v>
      </c>
      <c r="C282" s="51" t="s">
        <v>71</v>
      </c>
      <c r="D282" s="51" t="s">
        <v>195</v>
      </c>
      <c r="E282" s="51" t="s">
        <v>187</v>
      </c>
      <c r="F282" s="51">
        <v>3</v>
      </c>
      <c r="G282" s="51">
        <v>7</v>
      </c>
    </row>
    <row r="283" spans="1:7">
      <c r="A283" s="29"/>
      <c r="B283" s="29"/>
      <c r="C283" s="29"/>
      <c r="D283" s="29"/>
      <c r="E283" s="51" t="s">
        <v>188</v>
      </c>
      <c r="F283" s="51">
        <v>1</v>
      </c>
      <c r="G283" s="29"/>
    </row>
    <row r="284" spans="1:7">
      <c r="A284" s="29"/>
      <c r="B284" s="29"/>
      <c r="C284" s="29"/>
      <c r="D284" s="29"/>
      <c r="E284" s="51" t="s">
        <v>189</v>
      </c>
      <c r="F284" s="51">
        <v>1</v>
      </c>
      <c r="G284" s="29"/>
    </row>
    <row r="285" spans="1:7">
      <c r="A285" s="29"/>
      <c r="B285" s="29"/>
      <c r="C285" s="29"/>
      <c r="D285" s="29"/>
      <c r="E285" s="51" t="s">
        <v>64</v>
      </c>
      <c r="F285" s="51">
        <v>1</v>
      </c>
      <c r="G285" s="29"/>
    </row>
    <row r="286" spans="1:7">
      <c r="A286" s="29"/>
      <c r="B286" s="29"/>
      <c r="C286" s="29"/>
      <c r="D286" s="29"/>
      <c r="E286" s="51" t="s">
        <v>191</v>
      </c>
      <c r="F286" s="51">
        <v>1</v>
      </c>
      <c r="G286" s="29"/>
    </row>
    <row r="287" spans="1:7">
      <c r="A287" s="51" t="s">
        <v>196</v>
      </c>
      <c r="B287" s="51">
        <v>23140247</v>
      </c>
      <c r="C287" s="51" t="s">
        <v>197</v>
      </c>
      <c r="D287" s="51" t="s">
        <v>198</v>
      </c>
      <c r="E287" s="51" t="s">
        <v>187</v>
      </c>
      <c r="F287" s="51">
        <v>3</v>
      </c>
      <c r="G287" s="51">
        <v>7</v>
      </c>
    </row>
    <row r="288" spans="1:7">
      <c r="A288" s="29"/>
      <c r="B288" s="29"/>
      <c r="C288" s="29"/>
      <c r="D288" s="29"/>
      <c r="E288" s="51" t="s">
        <v>188</v>
      </c>
      <c r="F288" s="51">
        <v>1</v>
      </c>
      <c r="G288" s="29"/>
    </row>
    <row r="289" spans="1:7">
      <c r="A289" s="29"/>
      <c r="B289" s="29"/>
      <c r="C289" s="29"/>
      <c r="D289" s="29"/>
      <c r="E289" s="51" t="s">
        <v>189</v>
      </c>
      <c r="F289" s="51">
        <v>1</v>
      </c>
      <c r="G289" s="29"/>
    </row>
    <row r="290" spans="1:7">
      <c r="A290" s="29"/>
      <c r="B290" s="29"/>
      <c r="C290" s="29"/>
      <c r="D290" s="29"/>
      <c r="E290" s="51" t="s">
        <v>64</v>
      </c>
      <c r="F290" s="51">
        <v>1</v>
      </c>
      <c r="G290" s="29"/>
    </row>
    <row r="291" spans="1:7">
      <c r="A291" s="29"/>
      <c r="B291" s="29"/>
      <c r="C291" s="29"/>
      <c r="D291" s="29"/>
      <c r="E291" s="51" t="s">
        <v>191</v>
      </c>
      <c r="F291" s="51">
        <v>1</v>
      </c>
      <c r="G291" s="29"/>
    </row>
    <row r="292" spans="1:7">
      <c r="A292" s="57" t="s">
        <v>199</v>
      </c>
      <c r="B292" s="57">
        <v>24120151</v>
      </c>
      <c r="C292" s="57" t="s">
        <v>71</v>
      </c>
      <c r="D292" s="57" t="s">
        <v>200</v>
      </c>
      <c r="E292" s="58" t="s">
        <v>201</v>
      </c>
      <c r="F292" s="58">
        <v>3</v>
      </c>
      <c r="G292" s="58">
        <v>9</v>
      </c>
    </row>
    <row r="293" spans="1:7">
      <c r="A293" s="59"/>
      <c r="B293" s="59"/>
      <c r="C293" s="59"/>
      <c r="D293" s="59"/>
      <c r="E293" s="58" t="s">
        <v>188</v>
      </c>
      <c r="F293" s="58">
        <v>1</v>
      </c>
      <c r="G293" s="59"/>
    </row>
    <row r="294" spans="1:7">
      <c r="A294" s="59"/>
      <c r="B294" s="59"/>
      <c r="C294" s="59"/>
      <c r="D294" s="59"/>
      <c r="E294" s="58" t="s">
        <v>189</v>
      </c>
      <c r="F294" s="58">
        <v>1</v>
      </c>
      <c r="G294" s="59"/>
    </row>
    <row r="295" spans="1:7">
      <c r="A295" s="59"/>
      <c r="B295" s="59"/>
      <c r="C295" s="59"/>
      <c r="D295" s="59"/>
      <c r="E295" s="58" t="s">
        <v>64</v>
      </c>
      <c r="F295" s="58">
        <v>1</v>
      </c>
      <c r="G295" s="59"/>
    </row>
    <row r="296" spans="1:7">
      <c r="A296" s="59"/>
      <c r="B296" s="59"/>
      <c r="C296" s="59"/>
      <c r="D296" s="59"/>
      <c r="E296" s="58" t="s">
        <v>191</v>
      </c>
      <c r="F296" s="58">
        <v>1</v>
      </c>
      <c r="G296" s="59"/>
    </row>
    <row r="297" spans="1:7">
      <c r="A297" s="59"/>
      <c r="B297" s="59"/>
      <c r="C297" s="59"/>
      <c r="D297" s="59"/>
      <c r="E297" s="58" t="s">
        <v>38</v>
      </c>
      <c r="F297" s="58">
        <v>1</v>
      </c>
      <c r="G297" s="59"/>
    </row>
    <row r="298" spans="1:7">
      <c r="A298" s="59"/>
      <c r="B298" s="59"/>
      <c r="C298" s="59"/>
      <c r="D298" s="59"/>
      <c r="E298" s="58" t="s">
        <v>39</v>
      </c>
      <c r="F298" s="58">
        <v>1</v>
      </c>
      <c r="G298" s="59"/>
    </row>
    <row r="299" spans="1:7">
      <c r="A299" s="58" t="s">
        <v>202</v>
      </c>
      <c r="B299" s="58">
        <v>24020013</v>
      </c>
      <c r="C299" s="58" t="s">
        <v>20</v>
      </c>
      <c r="D299" s="58" t="s">
        <v>88</v>
      </c>
      <c r="E299" s="58" t="s">
        <v>201</v>
      </c>
      <c r="F299" s="58">
        <v>3</v>
      </c>
      <c r="G299" s="58">
        <v>9</v>
      </c>
    </row>
    <row r="300" spans="1:7">
      <c r="A300" s="59"/>
      <c r="B300" s="59"/>
      <c r="C300" s="59"/>
      <c r="D300" s="59"/>
      <c r="E300" s="58" t="s">
        <v>188</v>
      </c>
      <c r="F300" s="58">
        <v>1</v>
      </c>
      <c r="G300" s="59"/>
    </row>
    <row r="301" spans="1:7">
      <c r="A301" s="59"/>
      <c r="B301" s="59"/>
      <c r="C301" s="59"/>
      <c r="D301" s="59"/>
      <c r="E301" s="58" t="s">
        <v>189</v>
      </c>
      <c r="F301" s="58">
        <v>1</v>
      </c>
      <c r="G301" s="59"/>
    </row>
    <row r="302" spans="1:7">
      <c r="A302" s="59"/>
      <c r="B302" s="59"/>
      <c r="C302" s="59"/>
      <c r="D302" s="59"/>
      <c r="E302" s="58" t="s">
        <v>190</v>
      </c>
      <c r="F302" s="58">
        <v>1</v>
      </c>
      <c r="G302" s="59"/>
    </row>
    <row r="303" spans="1:7">
      <c r="A303" s="59"/>
      <c r="B303" s="59"/>
      <c r="C303" s="59"/>
      <c r="D303" s="59"/>
      <c r="E303" s="58" t="s">
        <v>64</v>
      </c>
      <c r="F303" s="58">
        <v>1</v>
      </c>
      <c r="G303" s="59"/>
    </row>
    <row r="304" spans="1:7">
      <c r="A304" s="59"/>
      <c r="B304" s="59"/>
      <c r="C304" s="59"/>
      <c r="D304" s="59"/>
      <c r="E304" s="58" t="s">
        <v>191</v>
      </c>
      <c r="F304" s="58">
        <v>1</v>
      </c>
      <c r="G304" s="59"/>
    </row>
    <row r="305" spans="1:7">
      <c r="A305" s="59"/>
      <c r="B305" s="59"/>
      <c r="C305" s="59"/>
      <c r="D305" s="59"/>
      <c r="E305" s="58" t="s">
        <v>203</v>
      </c>
      <c r="F305" s="58">
        <v>1</v>
      </c>
      <c r="G305" s="59"/>
    </row>
    <row r="306" spans="1:7">
      <c r="A306" s="58" t="s">
        <v>204</v>
      </c>
      <c r="B306" s="57">
        <v>24050211</v>
      </c>
      <c r="C306" s="57" t="s">
        <v>71</v>
      </c>
      <c r="D306" s="57" t="s">
        <v>205</v>
      </c>
      <c r="E306" s="58" t="s">
        <v>201</v>
      </c>
      <c r="F306" s="58">
        <v>3</v>
      </c>
      <c r="G306" s="58">
        <v>8</v>
      </c>
    </row>
    <row r="307" spans="1:7">
      <c r="A307" s="59"/>
      <c r="B307" s="59"/>
      <c r="C307" s="59"/>
      <c r="D307" s="59"/>
      <c r="E307" s="58" t="s">
        <v>188</v>
      </c>
      <c r="F307" s="58">
        <v>1</v>
      </c>
      <c r="G307" s="59"/>
    </row>
    <row r="308" spans="1:7">
      <c r="A308" s="59"/>
      <c r="B308" s="59"/>
      <c r="C308" s="59"/>
      <c r="D308" s="59"/>
      <c r="E308" s="58" t="s">
        <v>189</v>
      </c>
      <c r="F308" s="58">
        <v>1</v>
      </c>
      <c r="G308" s="59"/>
    </row>
    <row r="309" spans="1:7">
      <c r="A309" s="59"/>
      <c r="B309" s="59"/>
      <c r="C309" s="59"/>
      <c r="D309" s="59"/>
      <c r="E309" s="58" t="s">
        <v>64</v>
      </c>
      <c r="F309" s="58">
        <v>1</v>
      </c>
      <c r="G309" s="59"/>
    </row>
    <row r="310" spans="1:7">
      <c r="A310" s="59"/>
      <c r="B310" s="59"/>
      <c r="C310" s="59"/>
      <c r="D310" s="59"/>
      <c r="E310" s="58" t="s">
        <v>191</v>
      </c>
      <c r="F310" s="58">
        <v>1</v>
      </c>
      <c r="G310" s="59"/>
    </row>
    <row r="311" spans="1:7">
      <c r="A311" s="59"/>
      <c r="B311" s="59"/>
      <c r="C311" s="59"/>
      <c r="D311" s="59"/>
      <c r="E311" s="58" t="s">
        <v>39</v>
      </c>
      <c r="F311" s="58">
        <v>1</v>
      </c>
      <c r="G311" s="59"/>
    </row>
    <row r="312" spans="1:7">
      <c r="A312" s="58" t="s">
        <v>206</v>
      </c>
      <c r="B312" s="57">
        <v>24050215</v>
      </c>
      <c r="C312" s="57" t="s">
        <v>71</v>
      </c>
      <c r="D312" s="57" t="s">
        <v>205</v>
      </c>
      <c r="E312" s="58" t="s">
        <v>201</v>
      </c>
      <c r="F312" s="58">
        <v>3</v>
      </c>
      <c r="G312" s="58">
        <v>9</v>
      </c>
    </row>
    <row r="313" spans="1:7">
      <c r="A313" s="59"/>
      <c r="B313" s="59"/>
      <c r="C313" s="59"/>
      <c r="D313" s="59"/>
      <c r="E313" s="58" t="s">
        <v>188</v>
      </c>
      <c r="F313" s="58">
        <v>1</v>
      </c>
      <c r="G313" s="59"/>
    </row>
    <row r="314" spans="1:7">
      <c r="A314" s="59"/>
      <c r="B314" s="59"/>
      <c r="C314" s="59"/>
      <c r="D314" s="59"/>
      <c r="E314" s="58" t="s">
        <v>189</v>
      </c>
      <c r="F314" s="58">
        <v>1</v>
      </c>
      <c r="G314" s="59"/>
    </row>
    <row r="315" spans="1:7">
      <c r="A315" s="59"/>
      <c r="B315" s="59"/>
      <c r="C315" s="59"/>
      <c r="D315" s="59"/>
      <c r="E315" s="58" t="s">
        <v>190</v>
      </c>
      <c r="F315" s="58">
        <v>1</v>
      </c>
      <c r="G315" s="59"/>
    </row>
    <row r="316" spans="1:7">
      <c r="A316" s="59"/>
      <c r="B316" s="59"/>
      <c r="C316" s="59"/>
      <c r="D316" s="59"/>
      <c r="E316" s="58" t="s">
        <v>64</v>
      </c>
      <c r="F316" s="58">
        <v>1</v>
      </c>
      <c r="G316" s="59"/>
    </row>
    <row r="317" spans="1:7">
      <c r="A317" s="59"/>
      <c r="B317" s="59"/>
      <c r="C317" s="59"/>
      <c r="D317" s="59"/>
      <c r="E317" s="58" t="s">
        <v>191</v>
      </c>
      <c r="F317" s="58">
        <v>1</v>
      </c>
      <c r="G317" s="59"/>
    </row>
    <row r="318" spans="1:7">
      <c r="A318" s="59"/>
      <c r="B318" s="59"/>
      <c r="C318" s="59"/>
      <c r="D318" s="59"/>
      <c r="E318" s="58" t="s">
        <v>39</v>
      </c>
      <c r="F318" s="58">
        <v>1</v>
      </c>
      <c r="G318" s="59"/>
    </row>
    <row r="319" spans="1:7">
      <c r="A319" s="57" t="s">
        <v>207</v>
      </c>
      <c r="B319" s="57">
        <v>24050203</v>
      </c>
      <c r="C319" s="57" t="s">
        <v>47</v>
      </c>
      <c r="D319" s="57" t="s">
        <v>208</v>
      </c>
      <c r="E319" s="58" t="s">
        <v>201</v>
      </c>
      <c r="F319" s="58">
        <v>3</v>
      </c>
      <c r="G319" s="58">
        <v>10</v>
      </c>
    </row>
    <row r="320" spans="1:7">
      <c r="A320" s="59"/>
      <c r="B320" s="59"/>
      <c r="C320" s="59"/>
      <c r="D320" s="59"/>
      <c r="E320" s="58" t="s">
        <v>188</v>
      </c>
      <c r="F320" s="58">
        <v>1</v>
      </c>
      <c r="G320" s="59"/>
    </row>
    <row r="321" spans="1:7">
      <c r="A321" s="59"/>
      <c r="B321" s="59"/>
      <c r="C321" s="59"/>
      <c r="D321" s="59"/>
      <c r="E321" s="58" t="s">
        <v>189</v>
      </c>
      <c r="F321" s="58">
        <v>1</v>
      </c>
      <c r="G321" s="59"/>
    </row>
    <row r="322" spans="1:7">
      <c r="A322" s="59"/>
      <c r="B322" s="59"/>
      <c r="C322" s="59"/>
      <c r="D322" s="59"/>
      <c r="E322" s="58" t="s">
        <v>190</v>
      </c>
      <c r="F322" s="58">
        <v>1</v>
      </c>
      <c r="G322" s="59"/>
    </row>
    <row r="323" spans="1:7">
      <c r="A323" s="59"/>
      <c r="B323" s="59"/>
      <c r="C323" s="59"/>
      <c r="D323" s="59"/>
      <c r="E323" s="58" t="s">
        <v>64</v>
      </c>
      <c r="F323" s="58">
        <v>1</v>
      </c>
      <c r="G323" s="59"/>
    </row>
    <row r="324" spans="1:7">
      <c r="A324" s="59"/>
      <c r="B324" s="59"/>
      <c r="C324" s="59"/>
      <c r="D324" s="59"/>
      <c r="E324" s="58" t="s">
        <v>191</v>
      </c>
      <c r="F324" s="58">
        <v>1</v>
      </c>
      <c r="G324" s="59"/>
    </row>
    <row r="325" spans="1:7">
      <c r="A325" s="59"/>
      <c r="B325" s="59"/>
      <c r="C325" s="59"/>
      <c r="D325" s="59"/>
      <c r="E325" s="58" t="s">
        <v>28</v>
      </c>
      <c r="F325" s="58">
        <v>1</v>
      </c>
      <c r="G325" s="59"/>
    </row>
    <row r="326" spans="1:7">
      <c r="A326" s="59"/>
      <c r="B326" s="59"/>
      <c r="C326" s="59"/>
      <c r="D326" s="59"/>
      <c r="E326" s="58" t="s">
        <v>209</v>
      </c>
      <c r="F326" s="58">
        <v>1</v>
      </c>
      <c r="G326" s="59"/>
    </row>
    <row r="327" spans="1:7">
      <c r="A327" s="58" t="s">
        <v>210</v>
      </c>
      <c r="B327" s="57">
        <v>24110241</v>
      </c>
      <c r="C327" s="57" t="s">
        <v>76</v>
      </c>
      <c r="D327" s="57" t="s">
        <v>211</v>
      </c>
      <c r="E327" s="58" t="s">
        <v>201</v>
      </c>
      <c r="F327" s="58">
        <v>3</v>
      </c>
      <c r="G327" s="58">
        <v>8</v>
      </c>
    </row>
    <row r="328" spans="1:7">
      <c r="A328" s="59"/>
      <c r="B328" s="59"/>
      <c r="C328" s="59"/>
      <c r="D328" s="59"/>
      <c r="E328" s="58" t="s">
        <v>188</v>
      </c>
      <c r="F328" s="58">
        <v>1</v>
      </c>
      <c r="G328" s="59"/>
    </row>
    <row r="329" spans="1:7">
      <c r="A329" s="59"/>
      <c r="B329" s="59"/>
      <c r="C329" s="59"/>
      <c r="D329" s="59"/>
      <c r="E329" s="58" t="s">
        <v>189</v>
      </c>
      <c r="F329" s="58">
        <v>1</v>
      </c>
      <c r="G329" s="59"/>
    </row>
    <row r="330" spans="1:7">
      <c r="A330" s="59"/>
      <c r="B330" s="59"/>
      <c r="C330" s="59"/>
      <c r="D330" s="59"/>
      <c r="E330" s="58" t="s">
        <v>64</v>
      </c>
      <c r="F330" s="58">
        <v>1</v>
      </c>
      <c r="G330" s="59"/>
    </row>
    <row r="331" spans="1:7">
      <c r="A331" s="59"/>
      <c r="B331" s="59"/>
      <c r="C331" s="59"/>
      <c r="D331" s="59"/>
      <c r="E331" s="58" t="s">
        <v>191</v>
      </c>
      <c r="F331" s="58">
        <v>1</v>
      </c>
      <c r="G331" s="59"/>
    </row>
    <row r="332" spans="1:7">
      <c r="A332" s="59"/>
      <c r="B332" s="59"/>
      <c r="C332" s="59"/>
      <c r="D332" s="59"/>
      <c r="E332" s="58" t="s">
        <v>212</v>
      </c>
      <c r="F332" s="58">
        <v>1</v>
      </c>
      <c r="G332" s="59"/>
    </row>
    <row r="333" spans="1:7">
      <c r="A333" s="57" t="s">
        <v>213</v>
      </c>
      <c r="B333" s="57">
        <v>24040255</v>
      </c>
      <c r="C333" s="57" t="s">
        <v>47</v>
      </c>
      <c r="D333" s="57" t="s">
        <v>208</v>
      </c>
      <c r="E333" s="58" t="s">
        <v>201</v>
      </c>
      <c r="F333" s="58">
        <v>3</v>
      </c>
      <c r="G333" s="58">
        <v>10</v>
      </c>
    </row>
    <row r="334" spans="1:7">
      <c r="A334" s="59"/>
      <c r="B334" s="59"/>
      <c r="C334" s="59"/>
      <c r="D334" s="59"/>
      <c r="E334" s="58" t="s">
        <v>188</v>
      </c>
      <c r="F334" s="58">
        <v>1</v>
      </c>
      <c r="G334" s="59"/>
    </row>
    <row r="335" spans="1:7">
      <c r="A335" s="59"/>
      <c r="B335" s="59"/>
      <c r="C335" s="59"/>
      <c r="D335" s="59"/>
      <c r="E335" s="58" t="s">
        <v>189</v>
      </c>
      <c r="F335" s="58">
        <v>1</v>
      </c>
      <c r="G335" s="59"/>
    </row>
    <row r="336" spans="1:7">
      <c r="A336" s="59"/>
      <c r="B336" s="59"/>
      <c r="C336" s="59"/>
      <c r="D336" s="59"/>
      <c r="E336" s="58" t="s">
        <v>190</v>
      </c>
      <c r="F336" s="58">
        <v>1</v>
      </c>
      <c r="G336" s="59"/>
    </row>
    <row r="337" spans="1:7">
      <c r="A337" s="59"/>
      <c r="B337" s="59"/>
      <c r="C337" s="59"/>
      <c r="D337" s="59"/>
      <c r="E337" s="58" t="s">
        <v>64</v>
      </c>
      <c r="F337" s="58">
        <v>1</v>
      </c>
      <c r="G337" s="59"/>
    </row>
    <row r="338" spans="1:7">
      <c r="A338" s="59"/>
      <c r="B338" s="59"/>
      <c r="C338" s="59"/>
      <c r="D338" s="59"/>
      <c r="E338" s="58" t="s">
        <v>191</v>
      </c>
      <c r="F338" s="58">
        <v>1</v>
      </c>
      <c r="G338" s="59"/>
    </row>
    <row r="339" spans="1:7">
      <c r="A339" s="59"/>
      <c r="B339" s="59"/>
      <c r="C339" s="59"/>
      <c r="D339" s="59"/>
      <c r="E339" s="58" t="s">
        <v>28</v>
      </c>
      <c r="F339" s="58">
        <v>1</v>
      </c>
      <c r="G339" s="59"/>
    </row>
    <row r="340" spans="1:7">
      <c r="A340" s="59"/>
      <c r="B340" s="59"/>
      <c r="C340" s="59"/>
      <c r="D340" s="59"/>
      <c r="E340" s="58" t="s">
        <v>83</v>
      </c>
      <c r="F340" s="58">
        <v>1</v>
      </c>
      <c r="G340" s="59"/>
    </row>
    <row r="341" spans="1:7">
      <c r="A341" s="59"/>
      <c r="B341" s="59"/>
      <c r="C341" s="59"/>
      <c r="D341" s="59"/>
      <c r="E341" s="58" t="s">
        <v>39</v>
      </c>
      <c r="F341" s="58">
        <v>1</v>
      </c>
      <c r="G341" s="59"/>
    </row>
    <row r="342" spans="1:7">
      <c r="A342" s="57" t="s">
        <v>214</v>
      </c>
      <c r="B342" s="57">
        <v>24080048</v>
      </c>
      <c r="C342" s="57" t="s">
        <v>215</v>
      </c>
      <c r="D342" s="57" t="s">
        <v>216</v>
      </c>
      <c r="E342" s="58" t="s">
        <v>201</v>
      </c>
      <c r="F342" s="58">
        <v>3</v>
      </c>
      <c r="G342" s="58">
        <v>10</v>
      </c>
    </row>
    <row r="343" spans="1:7">
      <c r="A343" s="59"/>
      <c r="B343" s="59"/>
      <c r="C343" s="59"/>
      <c r="D343" s="59"/>
      <c r="E343" s="58" t="s">
        <v>188</v>
      </c>
      <c r="F343" s="58">
        <v>1</v>
      </c>
      <c r="G343" s="59"/>
    </row>
    <row r="344" spans="1:7">
      <c r="A344" s="59"/>
      <c r="B344" s="59"/>
      <c r="C344" s="59"/>
      <c r="D344" s="59"/>
      <c r="E344" s="58" t="s">
        <v>189</v>
      </c>
      <c r="F344" s="58">
        <v>1</v>
      </c>
      <c r="G344" s="59"/>
    </row>
    <row r="345" spans="1:7">
      <c r="A345" s="59"/>
      <c r="B345" s="59"/>
      <c r="C345" s="59"/>
      <c r="D345" s="59"/>
      <c r="E345" s="58" t="s">
        <v>64</v>
      </c>
      <c r="F345" s="58">
        <v>1</v>
      </c>
      <c r="G345" s="59"/>
    </row>
    <row r="346" spans="1:7">
      <c r="A346" s="59"/>
      <c r="B346" s="59"/>
      <c r="C346" s="59"/>
      <c r="D346" s="59"/>
      <c r="E346" s="58" t="s">
        <v>191</v>
      </c>
      <c r="F346" s="58">
        <v>1</v>
      </c>
      <c r="G346" s="59"/>
    </row>
    <row r="347" spans="1:7">
      <c r="A347" s="59"/>
      <c r="B347" s="59"/>
      <c r="C347" s="59"/>
      <c r="D347" s="59"/>
      <c r="E347" s="58" t="s">
        <v>217</v>
      </c>
      <c r="F347" s="58">
        <v>1</v>
      </c>
      <c r="G347" s="59"/>
    </row>
    <row r="348" spans="1:7">
      <c r="A348" s="59"/>
      <c r="B348" s="59"/>
      <c r="C348" s="59"/>
      <c r="D348" s="59"/>
      <c r="E348" s="58" t="s">
        <v>218</v>
      </c>
      <c r="F348" s="58">
        <v>1</v>
      </c>
      <c r="G348" s="59"/>
    </row>
    <row r="349" spans="1:7">
      <c r="A349" s="59"/>
      <c r="B349" s="59"/>
      <c r="C349" s="59"/>
      <c r="D349" s="59"/>
      <c r="E349" s="58" t="s">
        <v>39</v>
      </c>
      <c r="F349" s="58">
        <v>1</v>
      </c>
      <c r="G349" s="59"/>
    </row>
    <row r="350" spans="1:7">
      <c r="A350" s="59"/>
      <c r="B350" s="59"/>
      <c r="C350" s="59"/>
      <c r="D350" s="59"/>
      <c r="E350" s="58" t="s">
        <v>191</v>
      </c>
      <c r="F350" s="58">
        <v>1</v>
      </c>
      <c r="G350" s="59"/>
    </row>
    <row r="351" spans="1:7">
      <c r="A351" s="60" t="s">
        <v>219</v>
      </c>
      <c r="B351" s="60">
        <v>24050216</v>
      </c>
      <c r="C351" s="60" t="s">
        <v>71</v>
      </c>
      <c r="D351" s="60" t="s">
        <v>220</v>
      </c>
      <c r="E351" s="58" t="s">
        <v>201</v>
      </c>
      <c r="F351" s="58">
        <v>3</v>
      </c>
      <c r="G351" s="58">
        <v>8</v>
      </c>
    </row>
    <row r="352" spans="1:7">
      <c r="A352" s="59"/>
      <c r="B352" s="59"/>
      <c r="C352" s="59"/>
      <c r="D352" s="59"/>
      <c r="E352" s="58" t="s">
        <v>188</v>
      </c>
      <c r="F352" s="58">
        <v>1</v>
      </c>
      <c r="G352" s="59"/>
    </row>
    <row r="353" spans="1:7">
      <c r="A353" s="59"/>
      <c r="B353" s="59"/>
      <c r="C353" s="59"/>
      <c r="D353" s="59"/>
      <c r="E353" s="58" t="s">
        <v>189</v>
      </c>
      <c r="F353" s="58">
        <v>1</v>
      </c>
      <c r="G353" s="59"/>
    </row>
    <row r="354" spans="1:7">
      <c r="A354" s="59"/>
      <c r="B354" s="59"/>
      <c r="C354" s="59"/>
      <c r="D354" s="59"/>
      <c r="E354" s="58" t="s">
        <v>64</v>
      </c>
      <c r="F354" s="58">
        <v>1</v>
      </c>
      <c r="G354" s="59"/>
    </row>
    <row r="355" spans="1:7">
      <c r="A355" s="59"/>
      <c r="B355" s="59"/>
      <c r="C355" s="59"/>
      <c r="D355" s="59"/>
      <c r="E355" s="58" t="s">
        <v>191</v>
      </c>
      <c r="F355" s="58">
        <v>1</v>
      </c>
      <c r="G355" s="59"/>
    </row>
    <row r="356" spans="1:7">
      <c r="A356" s="59"/>
      <c r="B356" s="59"/>
      <c r="C356" s="59"/>
      <c r="D356" s="59"/>
      <c r="E356" s="58" t="s">
        <v>221</v>
      </c>
      <c r="F356" s="58">
        <v>1</v>
      </c>
      <c r="G356" s="59"/>
    </row>
    <row r="357" spans="1:7">
      <c r="A357" s="60" t="s">
        <v>222</v>
      </c>
      <c r="B357" s="60">
        <v>24040294</v>
      </c>
      <c r="C357" s="60" t="s">
        <v>32</v>
      </c>
      <c r="D357" s="60" t="s">
        <v>223</v>
      </c>
      <c r="E357" s="58" t="s">
        <v>201</v>
      </c>
      <c r="F357" s="58">
        <v>3</v>
      </c>
      <c r="G357" s="58">
        <v>10</v>
      </c>
    </row>
    <row r="358" spans="1:7">
      <c r="A358" s="59"/>
      <c r="B358" s="59"/>
      <c r="C358" s="59"/>
      <c r="D358" s="59"/>
      <c r="E358" s="58" t="s">
        <v>188</v>
      </c>
      <c r="F358" s="58">
        <v>1</v>
      </c>
      <c r="G358" s="59"/>
    </row>
    <row r="359" spans="1:7">
      <c r="A359" s="59"/>
      <c r="B359" s="59"/>
      <c r="C359" s="59"/>
      <c r="D359" s="59"/>
      <c r="E359" s="58" t="s">
        <v>189</v>
      </c>
      <c r="F359" s="58">
        <v>1</v>
      </c>
      <c r="G359" s="59"/>
    </row>
    <row r="360" spans="1:7">
      <c r="A360" s="59"/>
      <c r="B360" s="59"/>
      <c r="C360" s="59"/>
      <c r="D360" s="59"/>
      <c r="E360" s="58" t="s">
        <v>190</v>
      </c>
      <c r="F360" s="58">
        <v>1</v>
      </c>
      <c r="G360" s="59"/>
    </row>
    <row r="361" spans="1:7">
      <c r="A361" s="59"/>
      <c r="B361" s="59"/>
      <c r="C361" s="59"/>
      <c r="D361" s="59"/>
      <c r="E361" s="58" t="s">
        <v>64</v>
      </c>
      <c r="F361" s="58">
        <v>1</v>
      </c>
      <c r="G361" s="59"/>
    </row>
    <row r="362" spans="1:7">
      <c r="A362" s="59"/>
      <c r="B362" s="59"/>
      <c r="C362" s="59"/>
      <c r="D362" s="59"/>
      <c r="E362" s="58" t="s">
        <v>191</v>
      </c>
      <c r="F362" s="58">
        <v>1</v>
      </c>
      <c r="G362" s="59"/>
    </row>
    <row r="363" spans="1:7">
      <c r="A363" s="59"/>
      <c r="B363" s="59"/>
      <c r="C363" s="59"/>
      <c r="D363" s="59"/>
      <c r="E363" s="58" t="s">
        <v>224</v>
      </c>
      <c r="F363" s="58">
        <v>1</v>
      </c>
      <c r="G363" s="59"/>
    </row>
    <row r="364" spans="1:7">
      <c r="A364" s="59"/>
      <c r="B364" s="59"/>
      <c r="C364" s="59"/>
      <c r="D364" s="59"/>
      <c r="E364" s="58" t="s">
        <v>192</v>
      </c>
      <c r="F364" s="58">
        <v>1</v>
      </c>
      <c r="G364" s="59"/>
    </row>
    <row r="365" spans="1:7">
      <c r="A365" s="59"/>
      <c r="B365" s="59"/>
      <c r="C365" s="59"/>
      <c r="D365" s="59"/>
      <c r="E365" s="58" t="s">
        <v>225</v>
      </c>
      <c r="F365" s="58">
        <v>1</v>
      </c>
      <c r="G365" s="59"/>
    </row>
    <row r="366" spans="1:7">
      <c r="A366" s="60" t="s">
        <v>226</v>
      </c>
      <c r="B366" s="60">
        <v>24050441</v>
      </c>
      <c r="C366" s="60" t="s">
        <v>71</v>
      </c>
      <c r="D366" s="60" t="s">
        <v>72</v>
      </c>
      <c r="E366" s="58" t="s">
        <v>201</v>
      </c>
      <c r="F366" s="58">
        <v>3</v>
      </c>
      <c r="G366" s="58">
        <v>8</v>
      </c>
    </row>
    <row r="367" spans="1:7">
      <c r="A367" s="59"/>
      <c r="B367" s="59"/>
      <c r="C367" s="59"/>
      <c r="D367" s="59"/>
      <c r="E367" s="58" t="s">
        <v>188</v>
      </c>
      <c r="F367" s="58">
        <v>1</v>
      </c>
      <c r="G367" s="59"/>
    </row>
    <row r="368" spans="1:7">
      <c r="A368" s="59"/>
      <c r="B368" s="59"/>
      <c r="C368" s="59"/>
      <c r="D368" s="59"/>
      <c r="E368" s="58" t="s">
        <v>189</v>
      </c>
      <c r="F368" s="58">
        <v>1</v>
      </c>
      <c r="G368" s="59"/>
    </row>
    <row r="369" spans="1:7">
      <c r="A369" s="59"/>
      <c r="B369" s="59"/>
      <c r="C369" s="59"/>
      <c r="D369" s="59"/>
      <c r="E369" s="58" t="s">
        <v>64</v>
      </c>
      <c r="F369" s="58">
        <v>1</v>
      </c>
      <c r="G369" s="59"/>
    </row>
    <row r="370" spans="1:7">
      <c r="A370" s="59"/>
      <c r="B370" s="59"/>
      <c r="C370" s="59"/>
      <c r="D370" s="59"/>
      <c r="E370" s="58" t="s">
        <v>191</v>
      </c>
      <c r="F370" s="58">
        <v>1</v>
      </c>
      <c r="G370" s="59"/>
    </row>
    <row r="371" spans="1:7">
      <c r="A371" s="59"/>
      <c r="B371" s="59"/>
      <c r="C371" s="59"/>
      <c r="D371" s="59"/>
      <c r="E371" s="58" t="s">
        <v>39</v>
      </c>
      <c r="F371" s="58">
        <v>1</v>
      </c>
      <c r="G371" s="59"/>
    </row>
    <row r="372" spans="1:7">
      <c r="A372" s="60" t="s">
        <v>227</v>
      </c>
      <c r="B372" s="60">
        <v>24050217</v>
      </c>
      <c r="C372" s="60" t="s">
        <v>71</v>
      </c>
      <c r="D372" s="60" t="s">
        <v>205</v>
      </c>
      <c r="E372" s="58" t="s">
        <v>201</v>
      </c>
      <c r="F372" s="58">
        <v>3</v>
      </c>
      <c r="G372" s="58">
        <v>7</v>
      </c>
    </row>
    <row r="373" spans="1:7">
      <c r="A373" s="59"/>
      <c r="B373" s="59"/>
      <c r="C373" s="59"/>
      <c r="D373" s="59"/>
      <c r="E373" s="58" t="s">
        <v>188</v>
      </c>
      <c r="F373" s="58">
        <v>1</v>
      </c>
      <c r="G373" s="59"/>
    </row>
    <row r="374" spans="1:7">
      <c r="A374" s="59"/>
      <c r="B374" s="59"/>
      <c r="C374" s="59"/>
      <c r="D374" s="59"/>
      <c r="E374" s="58" t="s">
        <v>189</v>
      </c>
      <c r="F374" s="58">
        <v>1</v>
      </c>
      <c r="G374" s="59"/>
    </row>
    <row r="375" spans="1:7">
      <c r="A375" s="59"/>
      <c r="B375" s="59"/>
      <c r="C375" s="59"/>
      <c r="D375" s="59"/>
      <c r="E375" s="58" t="s">
        <v>64</v>
      </c>
      <c r="F375" s="58">
        <v>1</v>
      </c>
      <c r="G375" s="59"/>
    </row>
    <row r="376" spans="1:7">
      <c r="A376" s="59"/>
      <c r="B376" s="59"/>
      <c r="C376" s="59"/>
      <c r="D376" s="59"/>
      <c r="E376" s="58" t="s">
        <v>191</v>
      </c>
      <c r="F376" s="58">
        <v>1</v>
      </c>
      <c r="G376" s="59"/>
    </row>
    <row r="377" spans="1:7">
      <c r="A377" s="60" t="s">
        <v>228</v>
      </c>
      <c r="B377" s="60">
        <v>24010201</v>
      </c>
      <c r="C377" s="60" t="s">
        <v>26</v>
      </c>
      <c r="D377" s="60" t="s">
        <v>229</v>
      </c>
      <c r="E377" s="58" t="s">
        <v>201</v>
      </c>
      <c r="F377" s="58">
        <v>3</v>
      </c>
      <c r="G377" s="58">
        <v>7</v>
      </c>
    </row>
    <row r="378" spans="1:7">
      <c r="A378" s="59"/>
      <c r="B378" s="59"/>
      <c r="C378" s="59"/>
      <c r="D378" s="59"/>
      <c r="E378" s="58" t="s">
        <v>188</v>
      </c>
      <c r="F378" s="58">
        <v>1</v>
      </c>
      <c r="G378" s="59"/>
    </row>
    <row r="379" spans="1:7">
      <c r="A379" s="59"/>
      <c r="B379" s="59"/>
      <c r="C379" s="59"/>
      <c r="D379" s="59"/>
      <c r="E379" s="58" t="s">
        <v>189</v>
      </c>
      <c r="F379" s="58">
        <v>1</v>
      </c>
      <c r="G379" s="59"/>
    </row>
    <row r="380" spans="1:7">
      <c r="A380" s="59"/>
      <c r="B380" s="59"/>
      <c r="C380" s="59"/>
      <c r="D380" s="59"/>
      <c r="E380" s="58" t="s">
        <v>64</v>
      </c>
      <c r="F380" s="58">
        <v>1</v>
      </c>
      <c r="G380" s="59"/>
    </row>
    <row r="381" spans="1:7">
      <c r="A381" s="59"/>
      <c r="B381" s="59"/>
      <c r="C381" s="59"/>
      <c r="D381" s="59"/>
      <c r="E381" s="58" t="s">
        <v>191</v>
      </c>
      <c r="F381" s="58">
        <v>1</v>
      </c>
      <c r="G381" s="59"/>
    </row>
    <row r="382" spans="1:7">
      <c r="A382" s="61" t="s">
        <v>230</v>
      </c>
      <c r="B382" s="61">
        <v>23040109</v>
      </c>
      <c r="C382" s="61" t="s">
        <v>32</v>
      </c>
      <c r="D382" s="61" t="s">
        <v>231</v>
      </c>
      <c r="E382" s="61" t="s">
        <v>232</v>
      </c>
      <c r="F382" s="61">
        <v>3</v>
      </c>
      <c r="G382" s="61">
        <f>SUM(F382:F389)</f>
        <v>10</v>
      </c>
    </row>
    <row r="383" spans="1:7">
      <c r="A383" s="55"/>
      <c r="B383" s="55"/>
      <c r="C383" s="55"/>
      <c r="D383" s="55"/>
      <c r="E383" s="61" t="s">
        <v>233</v>
      </c>
      <c r="F383" s="61">
        <v>1</v>
      </c>
      <c r="G383" s="55"/>
    </row>
    <row r="384" spans="1:7">
      <c r="A384" s="55"/>
      <c r="B384" s="55"/>
      <c r="C384" s="55"/>
      <c r="D384" s="55"/>
      <c r="E384" s="61" t="s">
        <v>158</v>
      </c>
      <c r="F384" s="61">
        <v>1</v>
      </c>
      <c r="G384" s="55"/>
    </row>
    <row r="385" spans="1:7">
      <c r="A385" s="55"/>
      <c r="B385" s="55"/>
      <c r="C385" s="55"/>
      <c r="D385" s="55"/>
      <c r="E385" s="61" t="s">
        <v>234</v>
      </c>
      <c r="F385" s="61">
        <v>1</v>
      </c>
      <c r="G385" s="55"/>
    </row>
    <row r="386" spans="1:7">
      <c r="A386" s="55"/>
      <c r="B386" s="55"/>
      <c r="C386" s="55"/>
      <c r="D386" s="55"/>
      <c r="E386" s="61" t="s">
        <v>235</v>
      </c>
      <c r="F386" s="61">
        <v>1</v>
      </c>
      <c r="G386" s="55"/>
    </row>
    <row r="387" spans="1:7">
      <c r="A387" s="55"/>
      <c r="B387" s="55"/>
      <c r="C387" s="55"/>
      <c r="D387" s="55"/>
      <c r="E387" s="61" t="s">
        <v>236</v>
      </c>
      <c r="F387" s="61">
        <v>1</v>
      </c>
      <c r="G387" s="55"/>
    </row>
    <row r="388" spans="1:7">
      <c r="A388" s="55"/>
      <c r="B388" s="55"/>
      <c r="C388" s="55"/>
      <c r="D388" s="55"/>
      <c r="E388" s="61" t="s">
        <v>237</v>
      </c>
      <c r="F388" s="61">
        <v>1</v>
      </c>
      <c r="G388" s="55"/>
    </row>
    <row r="389" spans="1:7">
      <c r="A389" s="55"/>
      <c r="B389" s="55"/>
      <c r="C389" s="55"/>
      <c r="D389" s="55"/>
      <c r="E389" s="61" t="s">
        <v>238</v>
      </c>
      <c r="F389" s="61">
        <v>1</v>
      </c>
      <c r="G389" s="55"/>
    </row>
    <row r="390" spans="1:7">
      <c r="A390" s="61" t="s">
        <v>239</v>
      </c>
      <c r="B390" s="61">
        <v>23070044</v>
      </c>
      <c r="C390" s="61" t="s">
        <v>240</v>
      </c>
      <c r="D390" s="61" t="s">
        <v>241</v>
      </c>
      <c r="E390" s="61" t="s">
        <v>232</v>
      </c>
      <c r="F390" s="61">
        <v>3</v>
      </c>
      <c r="G390" s="61">
        <v>10</v>
      </c>
    </row>
    <row r="391" spans="1:7">
      <c r="A391" s="55"/>
      <c r="B391" s="55"/>
      <c r="C391" s="55"/>
      <c r="D391" s="55"/>
      <c r="E391" s="61" t="s">
        <v>242</v>
      </c>
      <c r="F391" s="61">
        <v>1</v>
      </c>
      <c r="G391" s="55"/>
    </row>
    <row r="392" spans="1:7">
      <c r="A392" s="55"/>
      <c r="B392" s="55"/>
      <c r="C392" s="55"/>
      <c r="D392" s="55"/>
      <c r="E392" s="61" t="s">
        <v>158</v>
      </c>
      <c r="F392" s="61">
        <v>1</v>
      </c>
      <c r="G392" s="55"/>
    </row>
    <row r="393" spans="1:7">
      <c r="A393" s="55"/>
      <c r="B393" s="55"/>
      <c r="C393" s="55"/>
      <c r="D393" s="55"/>
      <c r="E393" s="61" t="s">
        <v>234</v>
      </c>
      <c r="F393" s="61">
        <v>1</v>
      </c>
      <c r="G393" s="55"/>
    </row>
    <row r="394" spans="1:7">
      <c r="A394" s="55"/>
      <c r="B394" s="55"/>
      <c r="C394" s="55"/>
      <c r="D394" s="55"/>
      <c r="E394" s="61" t="s">
        <v>235</v>
      </c>
      <c r="F394" s="61">
        <v>1</v>
      </c>
      <c r="G394" s="55"/>
    </row>
    <row r="395" spans="1:7">
      <c r="A395" s="55"/>
      <c r="B395" s="55"/>
      <c r="C395" s="55"/>
      <c r="D395" s="55"/>
      <c r="E395" s="61" t="s">
        <v>236</v>
      </c>
      <c r="F395" s="61">
        <v>1</v>
      </c>
      <c r="G395" s="55"/>
    </row>
    <row r="396" spans="1:7">
      <c r="A396" s="55"/>
      <c r="B396" s="55"/>
      <c r="C396" s="55"/>
      <c r="D396" s="55"/>
      <c r="E396" s="61" t="s">
        <v>237</v>
      </c>
      <c r="F396" s="61">
        <v>1</v>
      </c>
      <c r="G396" s="55"/>
    </row>
    <row r="397" spans="1:7">
      <c r="A397" s="55"/>
      <c r="B397" s="55"/>
      <c r="C397" s="55"/>
      <c r="D397" s="55"/>
      <c r="E397" s="61" t="s">
        <v>238</v>
      </c>
      <c r="F397" s="61">
        <v>1</v>
      </c>
      <c r="G397" s="55"/>
    </row>
    <row r="398" spans="1:7">
      <c r="A398" s="61" t="s">
        <v>243</v>
      </c>
      <c r="B398" s="61">
        <v>23070219</v>
      </c>
      <c r="C398" s="61" t="s">
        <v>134</v>
      </c>
      <c r="D398" s="61" t="s">
        <v>244</v>
      </c>
      <c r="E398" s="62" t="s">
        <v>232</v>
      </c>
      <c r="F398" s="61">
        <v>3</v>
      </c>
      <c r="G398" s="61">
        <v>10</v>
      </c>
    </row>
    <row r="399" spans="1:7">
      <c r="A399" s="55"/>
      <c r="B399" s="55"/>
      <c r="C399" s="55"/>
      <c r="D399" s="55"/>
      <c r="E399" s="62" t="s">
        <v>245</v>
      </c>
      <c r="F399" s="61">
        <v>1</v>
      </c>
      <c r="G399" s="55"/>
    </row>
    <row r="400" spans="1:7">
      <c r="A400" s="55"/>
      <c r="B400" s="55"/>
      <c r="C400" s="55"/>
      <c r="D400" s="55"/>
      <c r="E400" s="62" t="s">
        <v>158</v>
      </c>
      <c r="F400" s="61">
        <v>1</v>
      </c>
      <c r="G400" s="55"/>
    </row>
    <row r="401" spans="1:7">
      <c r="A401" s="55"/>
      <c r="B401" s="55"/>
      <c r="C401" s="55"/>
      <c r="D401" s="55"/>
      <c r="E401" s="62" t="s">
        <v>246</v>
      </c>
      <c r="F401" s="61">
        <v>1</v>
      </c>
      <c r="G401" s="55"/>
    </row>
    <row r="402" spans="1:7">
      <c r="A402" s="55"/>
      <c r="B402" s="55"/>
      <c r="C402" s="55"/>
      <c r="D402" s="55"/>
      <c r="E402" s="62" t="s">
        <v>235</v>
      </c>
      <c r="F402" s="61">
        <v>1</v>
      </c>
      <c r="G402" s="55"/>
    </row>
    <row r="403" spans="1:7">
      <c r="A403" s="55"/>
      <c r="B403" s="55"/>
      <c r="C403" s="55"/>
      <c r="D403" s="55"/>
      <c r="E403" s="62" t="s">
        <v>247</v>
      </c>
      <c r="F403" s="61">
        <v>1</v>
      </c>
      <c r="G403" s="55"/>
    </row>
    <row r="404" spans="1:7">
      <c r="A404" s="55"/>
      <c r="B404" s="55"/>
      <c r="C404" s="55"/>
      <c r="D404" s="55"/>
      <c r="E404" s="62" t="s">
        <v>237</v>
      </c>
      <c r="F404" s="61">
        <v>1</v>
      </c>
      <c r="G404" s="55"/>
    </row>
    <row r="405" spans="1:7">
      <c r="A405" s="55"/>
      <c r="B405" s="55"/>
      <c r="C405" s="55"/>
      <c r="D405" s="55"/>
      <c r="E405" s="62" t="s">
        <v>238</v>
      </c>
      <c r="F405" s="61">
        <v>1</v>
      </c>
      <c r="G405" s="55"/>
    </row>
    <row r="406" spans="1:7">
      <c r="A406" s="53" t="s">
        <v>248</v>
      </c>
      <c r="B406" s="53">
        <v>24040401</v>
      </c>
      <c r="C406" s="53" t="s">
        <v>9</v>
      </c>
      <c r="D406" s="53" t="s">
        <v>249</v>
      </c>
      <c r="E406" s="53" t="s">
        <v>250</v>
      </c>
      <c r="F406" s="53">
        <v>3</v>
      </c>
      <c r="G406" s="53">
        <v>9</v>
      </c>
    </row>
    <row r="407" spans="1:7">
      <c r="A407" s="55"/>
      <c r="B407" s="55"/>
      <c r="C407" s="55"/>
      <c r="D407" s="55"/>
      <c r="E407" s="53" t="s">
        <v>251</v>
      </c>
      <c r="F407" s="53">
        <v>1</v>
      </c>
      <c r="G407" s="55"/>
    </row>
    <row r="408" spans="1:7">
      <c r="A408" s="55"/>
      <c r="B408" s="55"/>
      <c r="C408" s="55"/>
      <c r="D408" s="55"/>
      <c r="E408" s="53" t="s">
        <v>252</v>
      </c>
      <c r="F408" s="53">
        <v>1</v>
      </c>
      <c r="G408" s="55"/>
    </row>
    <row r="409" spans="1:7">
      <c r="A409" s="55"/>
      <c r="B409" s="55"/>
      <c r="C409" s="55"/>
      <c r="D409" s="55"/>
      <c r="E409" s="53" t="s">
        <v>253</v>
      </c>
      <c r="F409" s="53">
        <v>1</v>
      </c>
      <c r="G409" s="55"/>
    </row>
    <row r="410" spans="1:7">
      <c r="A410" s="55"/>
      <c r="B410" s="55"/>
      <c r="C410" s="55"/>
      <c r="D410" s="55"/>
      <c r="E410" s="53" t="s">
        <v>254</v>
      </c>
      <c r="F410" s="53">
        <v>1</v>
      </c>
      <c r="G410" s="55"/>
    </row>
    <row r="411" spans="1:7">
      <c r="A411" s="55"/>
      <c r="B411" s="55"/>
      <c r="C411" s="55"/>
      <c r="D411" s="55"/>
      <c r="E411" s="53" t="s">
        <v>255</v>
      </c>
      <c r="F411" s="53">
        <v>1</v>
      </c>
      <c r="G411" s="55"/>
    </row>
    <row r="412" spans="1:7">
      <c r="A412" s="55"/>
      <c r="B412" s="55"/>
      <c r="C412" s="55"/>
      <c r="D412" s="55"/>
      <c r="E412" s="53" t="s">
        <v>256</v>
      </c>
      <c r="F412" s="53">
        <v>1</v>
      </c>
      <c r="G412" s="55"/>
    </row>
    <row r="413" spans="1:7">
      <c r="A413" s="53" t="s">
        <v>257</v>
      </c>
      <c r="B413" s="53">
        <v>24070140</v>
      </c>
      <c r="C413" s="53" t="s">
        <v>134</v>
      </c>
      <c r="D413" s="53" t="s">
        <v>258</v>
      </c>
      <c r="E413" s="53" t="s">
        <v>250</v>
      </c>
      <c r="F413" s="53">
        <v>3</v>
      </c>
      <c r="G413" s="53">
        <v>9</v>
      </c>
    </row>
    <row r="414" spans="1:7">
      <c r="A414" s="55"/>
      <c r="B414" s="55"/>
      <c r="C414" s="55"/>
      <c r="D414" s="55"/>
      <c r="E414" s="53" t="s">
        <v>259</v>
      </c>
      <c r="F414" s="53">
        <v>1</v>
      </c>
      <c r="G414" s="55"/>
    </row>
    <row r="415" spans="1:7">
      <c r="A415" s="55"/>
      <c r="B415" s="55"/>
      <c r="C415" s="55"/>
      <c r="D415" s="55"/>
      <c r="E415" s="53" t="s">
        <v>252</v>
      </c>
      <c r="F415" s="53">
        <v>1</v>
      </c>
      <c r="G415" s="55"/>
    </row>
    <row r="416" spans="1:7">
      <c r="A416" s="55"/>
      <c r="B416" s="55"/>
      <c r="C416" s="55"/>
      <c r="D416" s="55"/>
      <c r="E416" s="53" t="s">
        <v>253</v>
      </c>
      <c r="F416" s="53">
        <v>1</v>
      </c>
      <c r="G416" s="55"/>
    </row>
    <row r="417" spans="1:7">
      <c r="A417" s="55"/>
      <c r="B417" s="55"/>
      <c r="C417" s="55"/>
      <c r="D417" s="55"/>
      <c r="E417" s="53" t="s">
        <v>254</v>
      </c>
      <c r="F417" s="53">
        <v>1</v>
      </c>
      <c r="G417" s="55"/>
    </row>
    <row r="418" spans="1:7">
      <c r="A418" s="55"/>
      <c r="B418" s="55"/>
      <c r="C418" s="55"/>
      <c r="D418" s="55"/>
      <c r="E418" s="53" t="s">
        <v>255</v>
      </c>
      <c r="F418" s="53">
        <v>1</v>
      </c>
      <c r="G418" s="55"/>
    </row>
    <row r="419" spans="1:7">
      <c r="A419" s="55"/>
      <c r="B419" s="55"/>
      <c r="C419" s="55"/>
      <c r="D419" s="55"/>
      <c r="E419" s="53" t="s">
        <v>260</v>
      </c>
      <c r="F419" s="53">
        <v>1</v>
      </c>
      <c r="G419" s="55"/>
    </row>
    <row r="420" spans="1:7">
      <c r="A420" s="53" t="s">
        <v>261</v>
      </c>
      <c r="B420" s="53">
        <v>24090016</v>
      </c>
      <c r="C420" s="53" t="s">
        <v>47</v>
      </c>
      <c r="D420" s="53" t="s">
        <v>262</v>
      </c>
      <c r="E420" s="53" t="s">
        <v>250</v>
      </c>
      <c r="F420" s="53">
        <v>3</v>
      </c>
      <c r="G420" s="53">
        <v>10</v>
      </c>
    </row>
    <row r="421" spans="1:7">
      <c r="A421" s="55"/>
      <c r="B421" s="55"/>
      <c r="C421" s="55"/>
      <c r="D421" s="55"/>
      <c r="E421" s="53" t="s">
        <v>251</v>
      </c>
      <c r="F421" s="53">
        <v>1</v>
      </c>
      <c r="G421" s="55"/>
    </row>
    <row r="422" spans="1:7">
      <c r="A422" s="55"/>
      <c r="B422" s="55"/>
      <c r="C422" s="55"/>
      <c r="D422" s="55"/>
      <c r="E422" s="53" t="s">
        <v>252</v>
      </c>
      <c r="F422" s="53">
        <v>1</v>
      </c>
      <c r="G422" s="55"/>
    </row>
    <row r="423" spans="1:7">
      <c r="A423" s="55"/>
      <c r="B423" s="55"/>
      <c r="C423" s="55"/>
      <c r="D423" s="55"/>
      <c r="E423" s="53" t="s">
        <v>253</v>
      </c>
      <c r="F423" s="53">
        <v>1</v>
      </c>
      <c r="G423" s="55"/>
    </row>
    <row r="424" spans="1:7">
      <c r="A424" s="55"/>
      <c r="B424" s="55"/>
      <c r="C424" s="55"/>
      <c r="D424" s="55"/>
      <c r="E424" s="53" t="s">
        <v>254</v>
      </c>
      <c r="F424" s="53">
        <v>1</v>
      </c>
      <c r="G424" s="55"/>
    </row>
    <row r="425" spans="1:7">
      <c r="A425" s="55"/>
      <c r="B425" s="55"/>
      <c r="C425" s="55"/>
      <c r="D425" s="55"/>
      <c r="E425" s="53" t="s">
        <v>255</v>
      </c>
      <c r="F425" s="53">
        <v>1</v>
      </c>
      <c r="G425" s="55"/>
    </row>
    <row r="426" spans="1:7">
      <c r="A426" s="55"/>
      <c r="B426" s="55"/>
      <c r="C426" s="55"/>
      <c r="D426" s="55"/>
      <c r="E426" s="53" t="s">
        <v>263</v>
      </c>
      <c r="F426" s="53">
        <v>1</v>
      </c>
      <c r="G426" s="55"/>
    </row>
    <row r="427" spans="1:7">
      <c r="A427" s="55"/>
      <c r="B427" s="55"/>
      <c r="C427" s="55"/>
      <c r="D427" s="55"/>
      <c r="E427" s="53" t="s">
        <v>256</v>
      </c>
      <c r="F427" s="53">
        <v>1</v>
      </c>
      <c r="G427" s="55"/>
    </row>
    <row r="428" spans="1:7">
      <c r="A428" s="53" t="s">
        <v>264</v>
      </c>
      <c r="B428" s="53">
        <v>24160096</v>
      </c>
      <c r="C428" s="53" t="s">
        <v>265</v>
      </c>
      <c r="D428" s="53" t="s">
        <v>266</v>
      </c>
      <c r="E428" s="53" t="s">
        <v>250</v>
      </c>
      <c r="F428" s="53">
        <v>3</v>
      </c>
      <c r="G428" s="53">
        <v>6</v>
      </c>
    </row>
    <row r="429" spans="1:7">
      <c r="A429" s="55"/>
      <c r="B429" s="55"/>
      <c r="C429" s="55"/>
      <c r="D429" s="55"/>
      <c r="E429" s="53" t="s">
        <v>251</v>
      </c>
      <c r="F429" s="53">
        <v>1</v>
      </c>
      <c r="G429" s="55"/>
    </row>
    <row r="430" spans="1:7">
      <c r="A430" s="55"/>
      <c r="B430" s="55"/>
      <c r="C430" s="55"/>
      <c r="D430" s="55"/>
      <c r="E430" s="53" t="s">
        <v>252</v>
      </c>
      <c r="F430" s="53">
        <v>1</v>
      </c>
      <c r="G430" s="55"/>
    </row>
    <row r="431" spans="1:7">
      <c r="A431" s="55"/>
      <c r="B431" s="55"/>
      <c r="C431" s="55"/>
      <c r="D431" s="55"/>
      <c r="E431" s="53" t="s">
        <v>267</v>
      </c>
      <c r="F431" s="53">
        <v>1</v>
      </c>
      <c r="G431" s="55"/>
    </row>
    <row r="432" spans="1:7">
      <c r="A432" s="53" t="s">
        <v>268</v>
      </c>
      <c r="B432" s="53">
        <v>24090167</v>
      </c>
      <c r="C432" s="53" t="s">
        <v>47</v>
      </c>
      <c r="D432" s="53" t="s">
        <v>165</v>
      </c>
      <c r="E432" s="53" t="s">
        <v>250</v>
      </c>
      <c r="F432" s="53">
        <v>3</v>
      </c>
      <c r="G432" s="53">
        <v>10</v>
      </c>
    </row>
    <row r="433" spans="1:7">
      <c r="A433" s="55"/>
      <c r="B433" s="55"/>
      <c r="C433" s="55"/>
      <c r="D433" s="55"/>
      <c r="E433" s="53" t="s">
        <v>252</v>
      </c>
      <c r="F433" s="53">
        <v>1</v>
      </c>
      <c r="G433" s="55"/>
    </row>
    <row r="434" spans="1:7">
      <c r="A434" s="55"/>
      <c r="B434" s="55"/>
      <c r="C434" s="55"/>
      <c r="D434" s="55"/>
      <c r="E434" s="53" t="s">
        <v>269</v>
      </c>
      <c r="F434" s="53">
        <v>1</v>
      </c>
      <c r="G434" s="55"/>
    </row>
    <row r="435" spans="1:7">
      <c r="A435" s="55"/>
      <c r="B435" s="55"/>
      <c r="C435" s="55"/>
      <c r="D435" s="55"/>
      <c r="E435" s="53" t="s">
        <v>254</v>
      </c>
      <c r="F435" s="53">
        <v>1</v>
      </c>
      <c r="G435" s="55"/>
    </row>
    <row r="436" spans="1:7">
      <c r="A436" s="55"/>
      <c r="B436" s="55"/>
      <c r="C436" s="55"/>
      <c r="D436" s="55"/>
      <c r="E436" s="53" t="s">
        <v>255</v>
      </c>
      <c r="F436" s="53">
        <v>1</v>
      </c>
      <c r="G436" s="55"/>
    </row>
    <row r="437" spans="1:7">
      <c r="A437" s="55"/>
      <c r="B437" s="55"/>
      <c r="C437" s="55"/>
      <c r="D437" s="55"/>
      <c r="E437" s="53" t="s">
        <v>256</v>
      </c>
      <c r="F437" s="53">
        <v>1</v>
      </c>
      <c r="G437" s="55"/>
    </row>
    <row r="438" spans="1:7">
      <c r="A438" s="55"/>
      <c r="B438" s="55"/>
      <c r="C438" s="55"/>
      <c r="D438" s="55"/>
      <c r="E438" s="53" t="s">
        <v>270</v>
      </c>
      <c r="F438" s="53">
        <v>1</v>
      </c>
      <c r="G438" s="55"/>
    </row>
    <row r="439" spans="1:7">
      <c r="A439" s="55"/>
      <c r="B439" s="55"/>
      <c r="C439" s="55"/>
      <c r="D439" s="55"/>
      <c r="E439" s="53" t="s">
        <v>263</v>
      </c>
      <c r="F439" s="53">
        <v>1</v>
      </c>
      <c r="G439" s="55"/>
    </row>
    <row r="440" spans="1:7">
      <c r="A440" s="53" t="s">
        <v>271</v>
      </c>
      <c r="B440" s="53">
        <v>24090163</v>
      </c>
      <c r="C440" s="53" t="s">
        <v>47</v>
      </c>
      <c r="D440" s="53" t="s">
        <v>165</v>
      </c>
      <c r="E440" s="53" t="s">
        <v>250</v>
      </c>
      <c r="F440" s="53">
        <v>3</v>
      </c>
      <c r="G440" s="53">
        <v>9</v>
      </c>
    </row>
    <row r="441" spans="1:7">
      <c r="A441" s="55"/>
      <c r="B441" s="55"/>
      <c r="C441" s="55"/>
      <c r="D441" s="55"/>
      <c r="E441" s="53" t="s">
        <v>270</v>
      </c>
      <c r="F441" s="53">
        <v>1</v>
      </c>
      <c r="G441" s="55"/>
    </row>
    <row r="442" spans="1:7">
      <c r="A442" s="55"/>
      <c r="B442" s="55"/>
      <c r="C442" s="55"/>
      <c r="D442" s="55"/>
      <c r="E442" s="53" t="s">
        <v>252</v>
      </c>
      <c r="F442" s="53">
        <v>1</v>
      </c>
      <c r="G442" s="55"/>
    </row>
    <row r="443" spans="1:7">
      <c r="A443" s="55"/>
      <c r="B443" s="55"/>
      <c r="C443" s="55"/>
      <c r="D443" s="55"/>
      <c r="E443" s="53" t="s">
        <v>272</v>
      </c>
      <c r="F443" s="53">
        <v>1</v>
      </c>
      <c r="G443" s="55"/>
    </row>
    <row r="444" spans="1:7">
      <c r="A444" s="55"/>
      <c r="B444" s="55"/>
      <c r="C444" s="55"/>
      <c r="D444" s="55"/>
      <c r="E444" s="53" t="s">
        <v>254</v>
      </c>
      <c r="F444" s="53">
        <v>1</v>
      </c>
      <c r="G444" s="55"/>
    </row>
    <row r="445" spans="1:7">
      <c r="A445" s="55"/>
      <c r="B445" s="55"/>
      <c r="C445" s="55"/>
      <c r="D445" s="55"/>
      <c r="E445" s="53" t="s">
        <v>255</v>
      </c>
      <c r="F445" s="53">
        <v>1</v>
      </c>
      <c r="G445" s="55"/>
    </row>
    <row r="446" spans="1:7">
      <c r="A446" s="55"/>
      <c r="B446" s="55"/>
      <c r="C446" s="55"/>
      <c r="D446" s="55"/>
      <c r="E446" s="53" t="s">
        <v>256</v>
      </c>
      <c r="F446" s="53">
        <v>1</v>
      </c>
      <c r="G446" s="55"/>
    </row>
    <row r="447" spans="1:7">
      <c r="A447" s="63" t="s">
        <v>273</v>
      </c>
      <c r="B447" s="63">
        <v>24200153</v>
      </c>
      <c r="C447" s="64" t="s">
        <v>152</v>
      </c>
      <c r="D447" s="64" t="s">
        <v>274</v>
      </c>
      <c r="E447" s="53" t="s">
        <v>250</v>
      </c>
      <c r="F447" s="53">
        <v>3</v>
      </c>
      <c r="G447" s="64">
        <v>10</v>
      </c>
    </row>
    <row r="448" spans="1:7">
      <c r="A448" s="65"/>
      <c r="B448" s="65"/>
      <c r="C448" s="66"/>
      <c r="D448" s="66"/>
      <c r="E448" s="53" t="s">
        <v>251</v>
      </c>
      <c r="F448" s="53">
        <v>1</v>
      </c>
      <c r="G448" s="66"/>
    </row>
    <row r="449" spans="1:7">
      <c r="A449" s="65"/>
      <c r="B449" s="65"/>
      <c r="C449" s="66"/>
      <c r="D449" s="66"/>
      <c r="E449" s="53" t="s">
        <v>252</v>
      </c>
      <c r="F449" s="53">
        <v>1</v>
      </c>
      <c r="G449" s="66"/>
    </row>
    <row r="450" spans="1:7">
      <c r="A450" s="65"/>
      <c r="B450" s="65"/>
      <c r="C450" s="66"/>
      <c r="D450" s="66"/>
      <c r="E450" s="53" t="s">
        <v>253</v>
      </c>
      <c r="F450" s="53">
        <v>1</v>
      </c>
      <c r="G450" s="66"/>
    </row>
    <row r="451" spans="1:7">
      <c r="A451" s="65"/>
      <c r="B451" s="65"/>
      <c r="C451" s="66"/>
      <c r="D451" s="66"/>
      <c r="E451" s="53" t="s">
        <v>255</v>
      </c>
      <c r="F451" s="53">
        <v>1</v>
      </c>
      <c r="G451" s="66"/>
    </row>
    <row r="452" spans="1:7">
      <c r="A452" s="65"/>
      <c r="B452" s="65"/>
      <c r="C452" s="66"/>
      <c r="D452" s="66"/>
      <c r="E452" s="53" t="s">
        <v>275</v>
      </c>
      <c r="F452" s="53">
        <v>1</v>
      </c>
      <c r="G452" s="66"/>
    </row>
    <row r="453" spans="1:7">
      <c r="A453" s="65"/>
      <c r="B453" s="65"/>
      <c r="C453" s="66"/>
      <c r="D453" s="66"/>
      <c r="E453" s="53" t="s">
        <v>267</v>
      </c>
      <c r="F453" s="53">
        <v>1</v>
      </c>
      <c r="G453" s="66"/>
    </row>
    <row r="454" spans="1:7">
      <c r="A454" s="67"/>
      <c r="B454" s="67"/>
      <c r="C454" s="68"/>
      <c r="D454" s="68"/>
      <c r="E454" s="53" t="s">
        <v>63</v>
      </c>
      <c r="F454" s="53">
        <v>1</v>
      </c>
      <c r="G454" s="68"/>
    </row>
    <row r="455" spans="1:7">
      <c r="A455" s="53" t="s">
        <v>276</v>
      </c>
      <c r="B455" s="53">
        <v>24090162</v>
      </c>
      <c r="C455" s="53" t="s">
        <v>47</v>
      </c>
      <c r="D455" s="53" t="s">
        <v>277</v>
      </c>
      <c r="E455" s="53" t="s">
        <v>250</v>
      </c>
      <c r="F455" s="53">
        <v>3</v>
      </c>
      <c r="G455" s="53">
        <v>7</v>
      </c>
    </row>
    <row r="456" spans="1:7">
      <c r="A456" s="55"/>
      <c r="B456" s="55"/>
      <c r="C456" s="55"/>
      <c r="D456" s="55"/>
      <c r="E456" s="53" t="s">
        <v>259</v>
      </c>
      <c r="F456" s="53">
        <v>1</v>
      </c>
      <c r="G456" s="55"/>
    </row>
    <row r="457" spans="1:7">
      <c r="A457" s="55"/>
      <c r="B457" s="55"/>
      <c r="C457" s="55"/>
      <c r="D457" s="55"/>
      <c r="E457" s="53" t="s">
        <v>252</v>
      </c>
      <c r="F457" s="53">
        <v>1</v>
      </c>
      <c r="G457" s="55"/>
    </row>
    <row r="458" spans="1:7">
      <c r="A458" s="55"/>
      <c r="B458" s="55"/>
      <c r="C458" s="55"/>
      <c r="D458" s="55"/>
      <c r="E458" s="53" t="s">
        <v>253</v>
      </c>
      <c r="F458" s="53">
        <v>1</v>
      </c>
      <c r="G458" s="55"/>
    </row>
    <row r="459" spans="1:7">
      <c r="A459" s="55"/>
      <c r="B459" s="55"/>
      <c r="C459" s="55"/>
      <c r="D459" s="55"/>
      <c r="E459" s="69" t="s">
        <v>255</v>
      </c>
      <c r="F459" s="53">
        <v>1</v>
      </c>
      <c r="G459" s="55"/>
    </row>
    <row r="460" spans="1:7">
      <c r="A460" s="53" t="s">
        <v>278</v>
      </c>
      <c r="B460" s="53">
        <v>24030143</v>
      </c>
      <c r="C460" s="53" t="s">
        <v>71</v>
      </c>
      <c r="D460" s="53" t="s">
        <v>279</v>
      </c>
      <c r="E460" s="69" t="s">
        <v>250</v>
      </c>
      <c r="F460" s="53">
        <v>3</v>
      </c>
      <c r="G460" s="53">
        <v>9</v>
      </c>
    </row>
    <row r="461" spans="1:7">
      <c r="A461" s="55"/>
      <c r="B461" s="55"/>
      <c r="C461" s="55"/>
      <c r="D461" s="55"/>
      <c r="E461" s="70" t="s">
        <v>259</v>
      </c>
      <c r="F461" s="53">
        <v>1</v>
      </c>
      <c r="G461" s="55"/>
    </row>
    <row r="462" spans="1:7">
      <c r="A462" s="55"/>
      <c r="B462" s="55"/>
      <c r="C462" s="55"/>
      <c r="D462" s="55"/>
      <c r="E462" s="70" t="s">
        <v>280</v>
      </c>
      <c r="F462" s="53">
        <v>1</v>
      </c>
      <c r="G462" s="55"/>
    </row>
    <row r="463" spans="1:7">
      <c r="A463" s="55"/>
      <c r="B463" s="55"/>
      <c r="C463" s="55"/>
      <c r="D463" s="55"/>
      <c r="E463" s="70" t="s">
        <v>281</v>
      </c>
      <c r="F463" s="53">
        <v>1</v>
      </c>
      <c r="G463" s="55"/>
    </row>
    <row r="464" spans="1:7">
      <c r="A464" s="55"/>
      <c r="B464" s="55"/>
      <c r="C464" s="55"/>
      <c r="D464" s="55"/>
      <c r="E464" s="70" t="s">
        <v>254</v>
      </c>
      <c r="F464" s="53">
        <v>1</v>
      </c>
      <c r="G464" s="55"/>
    </row>
    <row r="465" spans="1:7">
      <c r="A465" s="55"/>
      <c r="B465" s="55"/>
      <c r="C465" s="55"/>
      <c r="D465" s="55"/>
      <c r="E465" s="70" t="s">
        <v>282</v>
      </c>
      <c r="F465" s="53">
        <v>1</v>
      </c>
      <c r="G465" s="55"/>
    </row>
    <row r="466" spans="1:7">
      <c r="A466" s="55"/>
      <c r="B466" s="55"/>
      <c r="C466" s="55"/>
      <c r="D466" s="55"/>
      <c r="E466" s="70" t="s">
        <v>283</v>
      </c>
      <c r="F466" s="53">
        <v>1</v>
      </c>
      <c r="G466" s="55"/>
    </row>
    <row r="467" spans="1:7">
      <c r="A467" s="53" t="s">
        <v>284</v>
      </c>
      <c r="B467" s="53">
        <v>24080209</v>
      </c>
      <c r="C467" s="53" t="s">
        <v>215</v>
      </c>
      <c r="D467" s="53" t="s">
        <v>285</v>
      </c>
      <c r="E467" s="70" t="s">
        <v>250</v>
      </c>
      <c r="F467" s="53">
        <v>3</v>
      </c>
      <c r="G467" s="53">
        <v>8</v>
      </c>
    </row>
    <row r="468" spans="1:7">
      <c r="A468" s="55"/>
      <c r="B468" s="55"/>
      <c r="C468" s="55"/>
      <c r="D468" s="55"/>
      <c r="E468" s="70" t="s">
        <v>251</v>
      </c>
      <c r="F468" s="53">
        <v>1</v>
      </c>
      <c r="G468" s="55"/>
    </row>
    <row r="469" spans="1:7">
      <c r="A469" s="55"/>
      <c r="B469" s="55"/>
      <c r="C469" s="55"/>
      <c r="D469" s="55"/>
      <c r="E469" s="71" t="s">
        <v>252</v>
      </c>
      <c r="F469" s="53">
        <v>1</v>
      </c>
      <c r="G469" s="55"/>
    </row>
    <row r="470" spans="1:7">
      <c r="A470" s="55"/>
      <c r="B470" s="55"/>
      <c r="C470" s="55"/>
      <c r="D470" s="55"/>
      <c r="E470" s="71" t="s">
        <v>253</v>
      </c>
      <c r="F470" s="53">
        <v>1</v>
      </c>
      <c r="G470" s="55"/>
    </row>
    <row r="471" spans="1:7">
      <c r="A471" s="55"/>
      <c r="B471" s="55"/>
      <c r="C471" s="55"/>
      <c r="D471" s="55"/>
      <c r="E471" s="71" t="s">
        <v>254</v>
      </c>
      <c r="F471" s="53">
        <v>1</v>
      </c>
      <c r="G471" s="55"/>
    </row>
    <row r="472" spans="1:7">
      <c r="A472" s="55"/>
      <c r="B472" s="55"/>
      <c r="C472" s="55"/>
      <c r="D472" s="55"/>
      <c r="E472" s="71" t="s">
        <v>255</v>
      </c>
      <c r="F472" s="53">
        <v>1</v>
      </c>
      <c r="G472" s="55"/>
    </row>
    <row r="473" spans="1:7">
      <c r="A473" s="53" t="s">
        <v>286</v>
      </c>
      <c r="B473" s="53">
        <v>24200252</v>
      </c>
      <c r="C473" s="53" t="s">
        <v>152</v>
      </c>
      <c r="D473" s="53" t="s">
        <v>287</v>
      </c>
      <c r="E473" s="71" t="s">
        <v>250</v>
      </c>
      <c r="F473" s="53">
        <v>3</v>
      </c>
      <c r="G473" s="53">
        <v>9</v>
      </c>
    </row>
    <row r="474" spans="1:7">
      <c r="A474" s="55"/>
      <c r="B474" s="55"/>
      <c r="C474" s="55"/>
      <c r="D474" s="55"/>
      <c r="E474" s="71" t="s">
        <v>288</v>
      </c>
      <c r="F474" s="53">
        <v>1</v>
      </c>
      <c r="G474" s="55"/>
    </row>
    <row r="475" spans="1:7">
      <c r="A475" s="55"/>
      <c r="B475" s="55"/>
      <c r="C475" s="55"/>
      <c r="D475" s="55"/>
      <c r="E475" s="71" t="s">
        <v>289</v>
      </c>
      <c r="F475" s="53">
        <v>1</v>
      </c>
      <c r="G475" s="55"/>
    </row>
    <row r="476" spans="1:7">
      <c r="A476" s="55"/>
      <c r="B476" s="55"/>
      <c r="C476" s="55"/>
      <c r="D476" s="55"/>
      <c r="E476" s="71" t="s">
        <v>251</v>
      </c>
      <c r="F476" s="53">
        <v>1</v>
      </c>
      <c r="G476" s="55"/>
    </row>
    <row r="477" spans="1:7">
      <c r="A477" s="55"/>
      <c r="B477" s="55"/>
      <c r="C477" s="55"/>
      <c r="D477" s="55"/>
      <c r="E477" s="71" t="s">
        <v>252</v>
      </c>
      <c r="F477" s="53">
        <v>1</v>
      </c>
      <c r="G477" s="55"/>
    </row>
    <row r="478" spans="1:7">
      <c r="A478" s="55"/>
      <c r="B478" s="55"/>
      <c r="C478" s="55"/>
      <c r="D478" s="55"/>
      <c r="E478" s="71" t="s">
        <v>253</v>
      </c>
      <c r="F478" s="53">
        <v>1</v>
      </c>
      <c r="G478" s="55"/>
    </row>
    <row r="479" spans="1:7">
      <c r="A479" s="55"/>
      <c r="B479" s="55"/>
      <c r="C479" s="55"/>
      <c r="D479" s="55"/>
      <c r="E479" s="71" t="s">
        <v>267</v>
      </c>
      <c r="F479" s="53">
        <v>1</v>
      </c>
      <c r="G479" s="55"/>
    </row>
    <row r="480" spans="1:7">
      <c r="A480" s="53" t="s">
        <v>290</v>
      </c>
      <c r="B480" s="53">
        <v>24030277</v>
      </c>
      <c r="C480" s="53" t="s">
        <v>71</v>
      </c>
      <c r="D480" s="53" t="s">
        <v>291</v>
      </c>
      <c r="E480" s="71" t="s">
        <v>250</v>
      </c>
      <c r="F480" s="53">
        <v>3</v>
      </c>
      <c r="G480" s="53">
        <v>8</v>
      </c>
    </row>
    <row r="481" spans="1:7">
      <c r="A481" s="55"/>
      <c r="B481" s="55"/>
      <c r="C481" s="55"/>
      <c r="D481" s="55"/>
      <c r="E481" s="71" t="s">
        <v>251</v>
      </c>
      <c r="F481" s="53">
        <v>1</v>
      </c>
      <c r="G481" s="55"/>
    </row>
    <row r="482" spans="1:7">
      <c r="A482" s="55"/>
      <c r="B482" s="55"/>
      <c r="C482" s="55"/>
      <c r="D482" s="55"/>
      <c r="E482" s="71" t="s">
        <v>252</v>
      </c>
      <c r="F482" s="53">
        <v>1</v>
      </c>
      <c r="G482" s="55"/>
    </row>
    <row r="483" spans="1:7">
      <c r="A483" s="55"/>
      <c r="B483" s="55"/>
      <c r="C483" s="55"/>
      <c r="D483" s="55"/>
      <c r="E483" s="71" t="s">
        <v>254</v>
      </c>
      <c r="F483" s="53">
        <v>1</v>
      </c>
      <c r="G483" s="55"/>
    </row>
    <row r="484" spans="1:7">
      <c r="A484" s="55"/>
      <c r="B484" s="55"/>
      <c r="C484" s="55"/>
      <c r="D484" s="55"/>
      <c r="E484" s="71" t="s">
        <v>255</v>
      </c>
      <c r="F484" s="53">
        <v>1</v>
      </c>
      <c r="G484" s="55"/>
    </row>
    <row r="485" spans="1:7">
      <c r="A485" s="55"/>
      <c r="B485" s="55"/>
      <c r="C485" s="55"/>
      <c r="D485" s="55"/>
      <c r="E485" s="71" t="s">
        <v>256</v>
      </c>
      <c r="F485" s="53">
        <v>1</v>
      </c>
      <c r="G485" s="55"/>
    </row>
    <row r="486" spans="1:7">
      <c r="A486" s="53" t="s">
        <v>292</v>
      </c>
      <c r="B486" s="53">
        <v>2400251</v>
      </c>
      <c r="C486" s="53" t="s">
        <v>152</v>
      </c>
      <c r="D486" s="53" t="s">
        <v>287</v>
      </c>
      <c r="E486" s="71" t="s">
        <v>250</v>
      </c>
      <c r="F486" s="53">
        <v>3</v>
      </c>
      <c r="G486" s="53">
        <v>7</v>
      </c>
    </row>
    <row r="487" spans="1:7">
      <c r="A487" s="55"/>
      <c r="B487" s="55"/>
      <c r="C487" s="55"/>
      <c r="D487" s="55"/>
      <c r="E487" s="71" t="s">
        <v>293</v>
      </c>
      <c r="F487" s="53">
        <v>1</v>
      </c>
      <c r="G487" s="55"/>
    </row>
    <row r="488" spans="1:7">
      <c r="A488" s="55"/>
      <c r="B488" s="55"/>
      <c r="C488" s="55"/>
      <c r="D488" s="55"/>
      <c r="E488" s="69" t="s">
        <v>254</v>
      </c>
      <c r="F488" s="53">
        <v>1</v>
      </c>
      <c r="G488" s="55"/>
    </row>
    <row r="489" spans="1:7">
      <c r="A489" s="55"/>
      <c r="B489" s="55"/>
      <c r="C489" s="55"/>
      <c r="D489" s="55"/>
      <c r="E489" s="69" t="s">
        <v>255</v>
      </c>
      <c r="F489" s="53">
        <v>1</v>
      </c>
      <c r="G489" s="55"/>
    </row>
    <row r="490" spans="1:7">
      <c r="A490" s="55"/>
      <c r="B490" s="55"/>
      <c r="C490" s="55"/>
      <c r="D490" s="55"/>
      <c r="E490" s="69" t="s">
        <v>294</v>
      </c>
      <c r="F490" s="53">
        <v>1</v>
      </c>
      <c r="G490" s="55"/>
    </row>
    <row r="491" spans="1:7">
      <c r="A491" s="39" t="s">
        <v>295</v>
      </c>
      <c r="B491" s="39">
        <v>23020302</v>
      </c>
      <c r="C491" s="39" t="s">
        <v>20</v>
      </c>
      <c r="D491" s="39" t="s">
        <v>296</v>
      </c>
      <c r="E491" s="39" t="s">
        <v>297</v>
      </c>
      <c r="F491" s="39">
        <v>3</v>
      </c>
      <c r="G491" s="39">
        <f>SUM(F491:F498)</f>
        <v>10</v>
      </c>
    </row>
    <row r="492" spans="1:7">
      <c r="A492" s="33"/>
      <c r="B492" s="33"/>
      <c r="C492" s="33"/>
      <c r="D492" s="33"/>
      <c r="E492" s="39" t="s">
        <v>44</v>
      </c>
      <c r="F492" s="39">
        <v>1</v>
      </c>
      <c r="G492" s="33"/>
    </row>
    <row r="493" spans="1:7">
      <c r="A493" s="33"/>
      <c r="B493" s="33"/>
      <c r="C493" s="33"/>
      <c r="D493" s="33"/>
      <c r="E493" s="39" t="s">
        <v>45</v>
      </c>
      <c r="F493" s="39">
        <v>1</v>
      </c>
      <c r="G493" s="33"/>
    </row>
    <row r="494" spans="1:7">
      <c r="A494" s="33"/>
      <c r="B494" s="33"/>
      <c r="C494" s="33"/>
      <c r="D494" s="33"/>
      <c r="E494" s="39" t="s">
        <v>39</v>
      </c>
      <c r="F494" s="39">
        <v>1</v>
      </c>
      <c r="G494" s="33"/>
    </row>
    <row r="495" spans="1:7">
      <c r="A495" s="33"/>
      <c r="B495" s="33"/>
      <c r="C495" s="33"/>
      <c r="D495" s="33"/>
      <c r="E495" s="39" t="s">
        <v>38</v>
      </c>
      <c r="F495" s="39">
        <v>1</v>
      </c>
      <c r="G495" s="33"/>
    </row>
    <row r="496" spans="1:7">
      <c r="A496" s="33"/>
      <c r="B496" s="33"/>
      <c r="C496" s="33"/>
      <c r="D496" s="33"/>
      <c r="E496" s="39" t="s">
        <v>298</v>
      </c>
      <c r="F496" s="39">
        <v>1</v>
      </c>
      <c r="G496" s="33"/>
    </row>
    <row r="497" spans="1:7">
      <c r="A497" s="33"/>
      <c r="B497" s="33"/>
      <c r="C497" s="33"/>
      <c r="D497" s="33"/>
      <c r="E497" s="39" t="s">
        <v>299</v>
      </c>
      <c r="F497" s="39">
        <v>1</v>
      </c>
      <c r="G497" s="33"/>
    </row>
    <row r="498" spans="1:7">
      <c r="A498" s="33"/>
      <c r="B498" s="33"/>
      <c r="C498" s="33"/>
      <c r="D498" s="33"/>
      <c r="E498" s="39" t="s">
        <v>300</v>
      </c>
      <c r="F498" s="39">
        <v>1</v>
      </c>
      <c r="G498" s="33"/>
    </row>
    <row r="499" spans="1:7">
      <c r="A499" s="49" t="s">
        <v>301</v>
      </c>
      <c r="B499" s="49">
        <v>23130106</v>
      </c>
      <c r="C499" s="49" t="s">
        <v>9</v>
      </c>
      <c r="D499" s="49" t="s">
        <v>302</v>
      </c>
      <c r="E499" s="39" t="s">
        <v>297</v>
      </c>
      <c r="F499" s="39">
        <v>3</v>
      </c>
      <c r="G499" s="49">
        <f>SUM(F499:F506)</f>
        <v>10</v>
      </c>
    </row>
    <row r="500" spans="1:7">
      <c r="A500" s="72"/>
      <c r="B500" s="72"/>
      <c r="C500" s="72"/>
      <c r="D500" s="72"/>
      <c r="E500" s="39" t="s">
        <v>44</v>
      </c>
      <c r="F500" s="39">
        <v>1</v>
      </c>
      <c r="G500" s="72"/>
    </row>
    <row r="501" spans="1:7">
      <c r="A501" s="72"/>
      <c r="B501" s="72"/>
      <c r="C501" s="72"/>
      <c r="D501" s="72"/>
      <c r="E501" s="39" t="s">
        <v>45</v>
      </c>
      <c r="F501" s="39">
        <v>1</v>
      </c>
      <c r="G501" s="72"/>
    </row>
    <row r="502" spans="1:7">
      <c r="A502" s="72"/>
      <c r="B502" s="72"/>
      <c r="C502" s="72"/>
      <c r="D502" s="72"/>
      <c r="E502" s="39" t="s">
        <v>298</v>
      </c>
      <c r="F502" s="39">
        <v>1</v>
      </c>
      <c r="G502" s="72"/>
    </row>
    <row r="503" spans="1:7">
      <c r="A503" s="72"/>
      <c r="B503" s="72"/>
      <c r="C503" s="72"/>
      <c r="D503" s="72"/>
      <c r="E503" s="39" t="s">
        <v>38</v>
      </c>
      <c r="F503" s="39">
        <v>1</v>
      </c>
      <c r="G503" s="72"/>
    </row>
    <row r="504" spans="1:7">
      <c r="A504" s="72"/>
      <c r="B504" s="72"/>
      <c r="C504" s="72"/>
      <c r="D504" s="72"/>
      <c r="E504" s="39" t="s">
        <v>39</v>
      </c>
      <c r="F504" s="39">
        <v>1</v>
      </c>
      <c r="G504" s="72"/>
    </row>
    <row r="505" spans="1:7">
      <c r="A505" s="72"/>
      <c r="B505" s="72"/>
      <c r="C505" s="72"/>
      <c r="D505" s="72"/>
      <c r="E505" s="39" t="s">
        <v>300</v>
      </c>
      <c r="F505" s="39">
        <v>1</v>
      </c>
      <c r="G505" s="72"/>
    </row>
    <row r="506" spans="1:7">
      <c r="A506" s="72"/>
      <c r="B506" s="72"/>
      <c r="C506" s="72"/>
      <c r="D506" s="72"/>
      <c r="E506" s="39" t="s">
        <v>303</v>
      </c>
      <c r="F506" s="39">
        <v>1</v>
      </c>
      <c r="G506" s="72"/>
    </row>
    <row r="507" spans="1:7">
      <c r="A507" s="49" t="s">
        <v>304</v>
      </c>
      <c r="B507" s="49">
        <v>23040437</v>
      </c>
      <c r="C507" s="49" t="s">
        <v>32</v>
      </c>
      <c r="D507" s="49" t="s">
        <v>305</v>
      </c>
      <c r="E507" s="39" t="s">
        <v>297</v>
      </c>
      <c r="F507" s="39">
        <v>3</v>
      </c>
      <c r="G507" s="49">
        <v>10</v>
      </c>
    </row>
    <row r="508" spans="1:7">
      <c r="A508" s="72"/>
      <c r="B508" s="72"/>
      <c r="C508" s="72"/>
      <c r="D508" s="72"/>
      <c r="E508" s="39" t="s">
        <v>44</v>
      </c>
      <c r="F508" s="39">
        <v>1</v>
      </c>
      <c r="G508" s="72"/>
    </row>
    <row r="509" spans="1:7">
      <c r="A509" s="72"/>
      <c r="B509" s="72"/>
      <c r="C509" s="72"/>
      <c r="D509" s="72"/>
      <c r="E509" s="39" t="s">
        <v>45</v>
      </c>
      <c r="F509" s="39">
        <v>1</v>
      </c>
      <c r="G509" s="72"/>
    </row>
    <row r="510" spans="1:7">
      <c r="A510" s="72"/>
      <c r="B510" s="72"/>
      <c r="C510" s="72"/>
      <c r="D510" s="72"/>
      <c r="E510" s="39" t="s">
        <v>298</v>
      </c>
      <c r="F510" s="39">
        <v>1</v>
      </c>
      <c r="G510" s="72"/>
    </row>
    <row r="511" spans="1:7">
      <c r="A511" s="72"/>
      <c r="B511" s="72"/>
      <c r="C511" s="72"/>
      <c r="D511" s="72"/>
      <c r="E511" s="39" t="s">
        <v>38</v>
      </c>
      <c r="F511" s="39">
        <v>1</v>
      </c>
      <c r="G511" s="72"/>
    </row>
    <row r="512" spans="1:7">
      <c r="A512" s="72"/>
      <c r="B512" s="72"/>
      <c r="C512" s="72"/>
      <c r="D512" s="72"/>
      <c r="E512" s="39" t="s">
        <v>39</v>
      </c>
      <c r="F512" s="39">
        <v>1</v>
      </c>
      <c r="G512" s="72"/>
    </row>
    <row r="513" spans="1:7">
      <c r="A513" s="72"/>
      <c r="B513" s="72"/>
      <c r="C513" s="72"/>
      <c r="D513" s="72"/>
      <c r="E513" s="39" t="s">
        <v>303</v>
      </c>
      <c r="F513" s="39">
        <v>1</v>
      </c>
      <c r="G513" s="72"/>
    </row>
    <row r="514" spans="1:7">
      <c r="A514" s="73"/>
      <c r="B514" s="73"/>
      <c r="C514" s="73"/>
      <c r="D514" s="73"/>
      <c r="E514" s="39" t="s">
        <v>300</v>
      </c>
      <c r="F514" s="39">
        <v>1</v>
      </c>
      <c r="G514" s="73"/>
    </row>
    <row r="515" spans="1:7">
      <c r="A515" s="49" t="s">
        <v>306</v>
      </c>
      <c r="B515" s="49">
        <v>24110062</v>
      </c>
      <c r="C515" s="49" t="s">
        <v>47</v>
      </c>
      <c r="D515" s="49" t="s">
        <v>307</v>
      </c>
      <c r="E515" s="39" t="s">
        <v>308</v>
      </c>
      <c r="F515" s="39">
        <v>3</v>
      </c>
      <c r="G515" s="49">
        <f>SUM(F515:F522)</f>
        <v>10</v>
      </c>
    </row>
    <row r="516" spans="1:7">
      <c r="A516" s="72"/>
      <c r="B516" s="72"/>
      <c r="C516" s="72"/>
      <c r="D516" s="72"/>
      <c r="E516" s="39" t="s">
        <v>44</v>
      </c>
      <c r="F516" s="39">
        <v>1</v>
      </c>
      <c r="G516" s="72"/>
    </row>
    <row r="517" spans="1:7">
      <c r="A517" s="72"/>
      <c r="B517" s="72"/>
      <c r="C517" s="72"/>
      <c r="D517" s="72"/>
      <c r="E517" s="39" t="s">
        <v>45</v>
      </c>
      <c r="F517" s="39">
        <v>1</v>
      </c>
      <c r="G517" s="72"/>
    </row>
    <row r="518" spans="1:7">
      <c r="A518" s="72"/>
      <c r="B518" s="72"/>
      <c r="C518" s="72"/>
      <c r="D518" s="72"/>
      <c r="E518" s="39" t="s">
        <v>298</v>
      </c>
      <c r="F518" s="39">
        <v>1</v>
      </c>
      <c r="G518" s="72"/>
    </row>
    <row r="519" spans="1:7">
      <c r="A519" s="72"/>
      <c r="B519" s="72"/>
      <c r="C519" s="72"/>
      <c r="D519" s="72"/>
      <c r="E519" s="39" t="s">
        <v>38</v>
      </c>
      <c r="F519" s="39">
        <v>1</v>
      </c>
      <c r="G519" s="72"/>
    </row>
    <row r="520" spans="1:7">
      <c r="A520" s="72"/>
      <c r="B520" s="72"/>
      <c r="C520" s="72"/>
      <c r="D520" s="72"/>
      <c r="E520" s="39" t="s">
        <v>39</v>
      </c>
      <c r="F520" s="39">
        <v>1</v>
      </c>
      <c r="G520" s="72"/>
    </row>
    <row r="521" spans="1:7">
      <c r="A521" s="72"/>
      <c r="B521" s="72"/>
      <c r="C521" s="72"/>
      <c r="D521" s="72"/>
      <c r="E521" s="39" t="s">
        <v>300</v>
      </c>
      <c r="F521" s="39">
        <v>1</v>
      </c>
      <c r="G521" s="72"/>
    </row>
    <row r="522" spans="1:7">
      <c r="A522" s="72"/>
      <c r="B522" s="72"/>
      <c r="C522" s="72"/>
      <c r="D522" s="72"/>
      <c r="E522" s="39" t="s">
        <v>303</v>
      </c>
      <c r="F522" s="39">
        <v>1</v>
      </c>
      <c r="G522" s="72"/>
    </row>
    <row r="523" spans="1:7">
      <c r="A523" s="49" t="s">
        <v>309</v>
      </c>
      <c r="B523" s="49">
        <v>24110102</v>
      </c>
      <c r="C523" s="49" t="s">
        <v>76</v>
      </c>
      <c r="D523" s="49" t="s">
        <v>310</v>
      </c>
      <c r="E523" s="39" t="s">
        <v>308</v>
      </c>
      <c r="F523" s="39">
        <v>3</v>
      </c>
      <c r="G523" s="49">
        <f>SUM(F523:F530)</f>
        <v>10</v>
      </c>
    </row>
    <row r="524" spans="1:7">
      <c r="A524" s="72"/>
      <c r="B524" s="72"/>
      <c r="C524" s="72"/>
      <c r="D524" s="72"/>
      <c r="E524" s="39" t="s">
        <v>44</v>
      </c>
      <c r="F524" s="39">
        <v>1</v>
      </c>
      <c r="G524" s="72"/>
    </row>
    <row r="525" spans="1:7">
      <c r="A525" s="72"/>
      <c r="B525" s="72"/>
      <c r="C525" s="72"/>
      <c r="D525" s="72"/>
      <c r="E525" s="39" t="s">
        <v>45</v>
      </c>
      <c r="F525" s="39">
        <v>1</v>
      </c>
      <c r="G525" s="72"/>
    </row>
    <row r="526" spans="1:7">
      <c r="A526" s="72"/>
      <c r="B526" s="72"/>
      <c r="C526" s="72"/>
      <c r="D526" s="72"/>
      <c r="E526" s="39" t="s">
        <v>298</v>
      </c>
      <c r="F526" s="39">
        <v>1</v>
      </c>
      <c r="G526" s="72"/>
    </row>
    <row r="527" spans="1:7">
      <c r="A527" s="72"/>
      <c r="B527" s="72"/>
      <c r="C527" s="72"/>
      <c r="D527" s="72"/>
      <c r="E527" s="39" t="s">
        <v>38</v>
      </c>
      <c r="F527" s="39">
        <v>1</v>
      </c>
      <c r="G527" s="72"/>
    </row>
    <row r="528" spans="1:7">
      <c r="A528" s="72"/>
      <c r="B528" s="72"/>
      <c r="C528" s="72"/>
      <c r="D528" s="72"/>
      <c r="E528" s="39" t="s">
        <v>39</v>
      </c>
      <c r="F528" s="39">
        <v>1</v>
      </c>
      <c r="G528" s="72"/>
    </row>
    <row r="529" spans="1:7">
      <c r="A529" s="72"/>
      <c r="B529" s="72"/>
      <c r="C529" s="72"/>
      <c r="D529" s="72"/>
      <c r="E529" s="39" t="s">
        <v>303</v>
      </c>
      <c r="F529" s="39">
        <v>1</v>
      </c>
      <c r="G529" s="72"/>
    </row>
    <row r="530" spans="1:7">
      <c r="A530" s="73"/>
      <c r="B530" s="73"/>
      <c r="C530" s="73"/>
      <c r="D530" s="73"/>
      <c r="E530" s="39" t="s">
        <v>311</v>
      </c>
      <c r="F530" s="39">
        <v>1</v>
      </c>
      <c r="G530" s="73"/>
    </row>
    <row r="531" spans="1:7">
      <c r="A531" s="39" t="s">
        <v>312</v>
      </c>
      <c r="B531" s="39">
        <v>24010060</v>
      </c>
      <c r="C531" s="39" t="s">
        <v>26</v>
      </c>
      <c r="D531" s="39" t="s">
        <v>313</v>
      </c>
      <c r="E531" s="39" t="s">
        <v>308</v>
      </c>
      <c r="F531" s="39">
        <v>3</v>
      </c>
      <c r="G531" s="39">
        <f>SUM(F531:F538)</f>
        <v>10</v>
      </c>
    </row>
    <row r="532" spans="1:7">
      <c r="A532" s="33"/>
      <c r="B532" s="33"/>
      <c r="C532" s="33"/>
      <c r="D532" s="33"/>
      <c r="E532" s="39" t="s">
        <v>44</v>
      </c>
      <c r="F532" s="39">
        <v>1</v>
      </c>
      <c r="G532" s="33"/>
    </row>
    <row r="533" spans="1:7">
      <c r="A533" s="33"/>
      <c r="B533" s="33"/>
      <c r="C533" s="33"/>
      <c r="D533" s="33"/>
      <c r="E533" s="39" t="s">
        <v>45</v>
      </c>
      <c r="F533" s="39">
        <v>1</v>
      </c>
      <c r="G533" s="33"/>
    </row>
    <row r="534" spans="1:7">
      <c r="A534" s="33"/>
      <c r="B534" s="33"/>
      <c r="C534" s="33"/>
      <c r="D534" s="33"/>
      <c r="E534" s="39" t="s">
        <v>298</v>
      </c>
      <c r="F534" s="39">
        <v>1</v>
      </c>
      <c r="G534" s="33"/>
    </row>
    <row r="535" spans="1:7">
      <c r="A535" s="33"/>
      <c r="B535" s="33"/>
      <c r="C535" s="33"/>
      <c r="D535" s="33"/>
      <c r="E535" s="39" t="s">
        <v>38</v>
      </c>
      <c r="F535" s="39">
        <v>1</v>
      </c>
      <c r="G535" s="33"/>
    </row>
    <row r="536" spans="1:7">
      <c r="A536" s="33"/>
      <c r="B536" s="33"/>
      <c r="C536" s="33"/>
      <c r="D536" s="33"/>
      <c r="E536" s="39" t="s">
        <v>39</v>
      </c>
      <c r="F536" s="39">
        <v>1</v>
      </c>
      <c r="G536" s="33"/>
    </row>
    <row r="537" spans="1:7">
      <c r="A537" s="33"/>
      <c r="B537" s="33"/>
      <c r="C537" s="33"/>
      <c r="D537" s="33"/>
      <c r="E537" s="39" t="s">
        <v>300</v>
      </c>
      <c r="F537" s="39">
        <v>1</v>
      </c>
      <c r="G537" s="33"/>
    </row>
    <row r="538" spans="1:7">
      <c r="A538" s="33"/>
      <c r="B538" s="33"/>
      <c r="C538" s="33"/>
      <c r="D538" s="33"/>
      <c r="E538" s="39" t="s">
        <v>303</v>
      </c>
      <c r="F538" s="39">
        <v>1</v>
      </c>
      <c r="G538" s="33"/>
    </row>
    <row r="539" spans="1:7">
      <c r="A539" s="49" t="s">
        <v>314</v>
      </c>
      <c r="B539" s="49">
        <v>24020017</v>
      </c>
      <c r="C539" s="49" t="s">
        <v>20</v>
      </c>
      <c r="D539" s="49" t="s">
        <v>88</v>
      </c>
      <c r="E539" s="39" t="s">
        <v>308</v>
      </c>
      <c r="F539" s="39">
        <v>3</v>
      </c>
      <c r="G539" s="49">
        <f>SUM(F539:F546)</f>
        <v>10</v>
      </c>
    </row>
    <row r="540" spans="1:7">
      <c r="A540" s="72"/>
      <c r="B540" s="72"/>
      <c r="C540" s="72"/>
      <c r="D540" s="72"/>
      <c r="E540" s="39" t="s">
        <v>44</v>
      </c>
      <c r="F540" s="39">
        <v>1</v>
      </c>
      <c r="G540" s="72"/>
    </row>
    <row r="541" spans="1:7">
      <c r="A541" s="72"/>
      <c r="B541" s="72"/>
      <c r="C541" s="72"/>
      <c r="D541" s="72"/>
      <c r="E541" s="39" t="s">
        <v>45</v>
      </c>
      <c r="F541" s="39">
        <v>1</v>
      </c>
      <c r="G541" s="72"/>
    </row>
    <row r="542" spans="1:7">
      <c r="A542" s="72"/>
      <c r="B542" s="72"/>
      <c r="C542" s="72"/>
      <c r="D542" s="72"/>
      <c r="E542" s="39" t="s">
        <v>298</v>
      </c>
      <c r="F542" s="39">
        <v>1</v>
      </c>
      <c r="G542" s="72"/>
    </row>
    <row r="543" spans="1:7">
      <c r="A543" s="72"/>
      <c r="B543" s="72"/>
      <c r="C543" s="72"/>
      <c r="D543" s="72"/>
      <c r="E543" s="39" t="s">
        <v>38</v>
      </c>
      <c r="F543" s="39">
        <v>1</v>
      </c>
      <c r="G543" s="72"/>
    </row>
    <row r="544" spans="1:7">
      <c r="A544" s="72"/>
      <c r="B544" s="72"/>
      <c r="C544" s="72"/>
      <c r="D544" s="72"/>
      <c r="E544" s="39" t="s">
        <v>39</v>
      </c>
      <c r="F544" s="39">
        <v>1</v>
      </c>
      <c r="G544" s="72"/>
    </row>
    <row r="545" spans="1:7">
      <c r="A545" s="72"/>
      <c r="B545" s="72"/>
      <c r="C545" s="72"/>
      <c r="D545" s="72"/>
      <c r="E545" s="39" t="s">
        <v>300</v>
      </c>
      <c r="F545" s="39">
        <v>1</v>
      </c>
      <c r="G545" s="72"/>
    </row>
    <row r="546" spans="1:7">
      <c r="A546" s="72"/>
      <c r="B546" s="72"/>
      <c r="C546" s="72"/>
      <c r="D546" s="72"/>
      <c r="E546" s="39" t="s">
        <v>303</v>
      </c>
      <c r="F546" s="39">
        <v>1</v>
      </c>
      <c r="G546" s="72"/>
    </row>
    <row r="547" spans="1:7">
      <c r="A547" s="49" t="s">
        <v>315</v>
      </c>
      <c r="B547" s="49">
        <v>24050317</v>
      </c>
      <c r="C547" s="49" t="s">
        <v>71</v>
      </c>
      <c r="D547" s="49" t="s">
        <v>316</v>
      </c>
      <c r="E547" s="39" t="s">
        <v>308</v>
      </c>
      <c r="F547" s="39">
        <v>3</v>
      </c>
      <c r="G547" s="49">
        <f>SUM(F547:F554)</f>
        <v>10</v>
      </c>
    </row>
    <row r="548" spans="1:7">
      <c r="A548" s="72"/>
      <c r="B548" s="72"/>
      <c r="C548" s="72"/>
      <c r="D548" s="72"/>
      <c r="E548" s="39" t="s">
        <v>44</v>
      </c>
      <c r="F548" s="39">
        <v>1</v>
      </c>
      <c r="G548" s="72"/>
    </row>
    <row r="549" spans="1:7">
      <c r="A549" s="72"/>
      <c r="B549" s="72"/>
      <c r="C549" s="72"/>
      <c r="D549" s="72"/>
      <c r="E549" s="39" t="s">
        <v>45</v>
      </c>
      <c r="F549" s="39">
        <v>1</v>
      </c>
      <c r="G549" s="72"/>
    </row>
    <row r="550" spans="1:7">
      <c r="A550" s="72"/>
      <c r="B550" s="72"/>
      <c r="C550" s="72"/>
      <c r="D550" s="72"/>
      <c r="E550" s="39" t="s">
        <v>298</v>
      </c>
      <c r="F550" s="39">
        <v>1</v>
      </c>
      <c r="G550" s="72"/>
    </row>
    <row r="551" spans="1:7">
      <c r="A551" s="72"/>
      <c r="B551" s="72"/>
      <c r="C551" s="72"/>
      <c r="D551" s="72"/>
      <c r="E551" s="39" t="s">
        <v>38</v>
      </c>
      <c r="F551" s="39">
        <v>1</v>
      </c>
      <c r="G551" s="72"/>
    </row>
    <row r="552" spans="1:7">
      <c r="A552" s="72"/>
      <c r="B552" s="72"/>
      <c r="C552" s="72"/>
      <c r="D552" s="72"/>
      <c r="E552" s="39" t="s">
        <v>39</v>
      </c>
      <c r="F552" s="39">
        <v>1</v>
      </c>
      <c r="G552" s="72"/>
    </row>
    <row r="553" spans="1:7">
      <c r="A553" s="72"/>
      <c r="B553" s="72"/>
      <c r="C553" s="72"/>
      <c r="D553" s="72"/>
      <c r="E553" s="39" t="s">
        <v>300</v>
      </c>
      <c r="F553" s="39">
        <v>1</v>
      </c>
      <c r="G553" s="72"/>
    </row>
    <row r="554" spans="1:7">
      <c r="A554" s="72"/>
      <c r="B554" s="72"/>
      <c r="C554" s="72"/>
      <c r="D554" s="72"/>
      <c r="E554" s="39" t="s">
        <v>303</v>
      </c>
      <c r="F554" s="39">
        <v>1</v>
      </c>
      <c r="G554" s="72"/>
    </row>
    <row r="555" spans="1:7">
      <c r="A555" s="39" t="s">
        <v>317</v>
      </c>
      <c r="B555" s="39">
        <v>24040490</v>
      </c>
      <c r="C555" s="39" t="s">
        <v>32</v>
      </c>
      <c r="D555" s="39" t="s">
        <v>318</v>
      </c>
      <c r="E555" s="39" t="s">
        <v>308</v>
      </c>
      <c r="F555" s="39">
        <v>3</v>
      </c>
      <c r="G555" s="39">
        <f>SUM(F555:F562)</f>
        <v>10</v>
      </c>
    </row>
    <row r="556" spans="1:7">
      <c r="A556" s="33"/>
      <c r="B556" s="33"/>
      <c r="C556" s="33"/>
      <c r="D556" s="33"/>
      <c r="E556" s="39" t="s">
        <v>44</v>
      </c>
      <c r="F556" s="39">
        <v>1</v>
      </c>
      <c r="G556" s="33"/>
    </row>
    <row r="557" spans="1:7">
      <c r="A557" s="33"/>
      <c r="B557" s="33"/>
      <c r="C557" s="33"/>
      <c r="D557" s="33"/>
      <c r="E557" s="39" t="s">
        <v>45</v>
      </c>
      <c r="F557" s="39">
        <v>1</v>
      </c>
      <c r="G557" s="33"/>
    </row>
    <row r="558" spans="1:7">
      <c r="A558" s="33"/>
      <c r="B558" s="33"/>
      <c r="C558" s="33"/>
      <c r="D558" s="33"/>
      <c r="E558" s="39" t="s">
        <v>298</v>
      </c>
      <c r="F558" s="39">
        <v>1</v>
      </c>
      <c r="G558" s="33"/>
    </row>
    <row r="559" spans="1:7">
      <c r="A559" s="33"/>
      <c r="B559" s="33"/>
      <c r="C559" s="33"/>
      <c r="D559" s="33"/>
      <c r="E559" s="39" t="s">
        <v>38</v>
      </c>
      <c r="F559" s="39">
        <v>1</v>
      </c>
      <c r="G559" s="33"/>
    </row>
    <row r="560" spans="1:7">
      <c r="A560" s="33"/>
      <c r="B560" s="33"/>
      <c r="C560" s="33"/>
      <c r="D560" s="33"/>
      <c r="E560" s="39" t="s">
        <v>39</v>
      </c>
      <c r="F560" s="39">
        <v>1</v>
      </c>
      <c r="G560" s="33"/>
    </row>
    <row r="561" spans="1:7">
      <c r="A561" s="33"/>
      <c r="B561" s="33"/>
      <c r="C561" s="33"/>
      <c r="D561" s="33"/>
      <c r="E561" s="39" t="s">
        <v>300</v>
      </c>
      <c r="F561" s="39">
        <v>1</v>
      </c>
      <c r="G561" s="33"/>
    </row>
    <row r="562" spans="1:7">
      <c r="A562" s="33"/>
      <c r="B562" s="33"/>
      <c r="C562" s="33"/>
      <c r="D562" s="33"/>
      <c r="E562" s="39" t="s">
        <v>303</v>
      </c>
      <c r="F562" s="39">
        <v>1</v>
      </c>
      <c r="G562" s="33"/>
    </row>
    <row r="563" spans="1:7">
      <c r="A563" s="39" t="s">
        <v>319</v>
      </c>
      <c r="B563" s="39">
        <v>24110237</v>
      </c>
      <c r="C563" s="39" t="s">
        <v>76</v>
      </c>
      <c r="D563" s="39" t="s">
        <v>320</v>
      </c>
      <c r="E563" s="39" t="s">
        <v>308</v>
      </c>
      <c r="F563" s="39">
        <v>3</v>
      </c>
      <c r="G563" s="39">
        <f>SUM(F563:F570)</f>
        <v>10</v>
      </c>
    </row>
    <row r="564" spans="1:7">
      <c r="A564" s="33"/>
      <c r="B564" s="33"/>
      <c r="C564" s="33"/>
      <c r="D564" s="33"/>
      <c r="E564" s="39" t="s">
        <v>44</v>
      </c>
      <c r="F564" s="39">
        <v>1</v>
      </c>
      <c r="G564" s="33"/>
    </row>
    <row r="565" spans="1:7">
      <c r="A565" s="33"/>
      <c r="B565" s="33"/>
      <c r="C565" s="33"/>
      <c r="D565" s="33"/>
      <c r="E565" s="39" t="s">
        <v>45</v>
      </c>
      <c r="F565" s="39">
        <v>1</v>
      </c>
      <c r="G565" s="33"/>
    </row>
    <row r="566" spans="1:7">
      <c r="A566" s="33"/>
      <c r="B566" s="33"/>
      <c r="C566" s="33"/>
      <c r="D566" s="33"/>
      <c r="E566" s="39" t="s">
        <v>298</v>
      </c>
      <c r="F566" s="39">
        <v>1</v>
      </c>
      <c r="G566" s="33"/>
    </row>
    <row r="567" spans="1:7">
      <c r="A567" s="33"/>
      <c r="B567" s="33"/>
      <c r="C567" s="33"/>
      <c r="D567" s="33"/>
      <c r="E567" s="39" t="s">
        <v>38</v>
      </c>
      <c r="F567" s="39">
        <v>1</v>
      </c>
      <c r="G567" s="33"/>
    </row>
    <row r="568" spans="1:7">
      <c r="A568" s="33"/>
      <c r="B568" s="33"/>
      <c r="C568" s="33"/>
      <c r="D568" s="33"/>
      <c r="E568" s="39" t="s">
        <v>39</v>
      </c>
      <c r="F568" s="39">
        <v>1</v>
      </c>
      <c r="G568" s="33"/>
    </row>
    <row r="569" spans="1:7">
      <c r="A569" s="33"/>
      <c r="B569" s="33"/>
      <c r="C569" s="33"/>
      <c r="D569" s="33"/>
      <c r="E569" s="39" t="s">
        <v>300</v>
      </c>
      <c r="F569" s="39">
        <v>1</v>
      </c>
      <c r="G569" s="33"/>
    </row>
    <row r="570" spans="1:7">
      <c r="A570" s="33"/>
      <c r="B570" s="33"/>
      <c r="C570" s="33"/>
      <c r="D570" s="33"/>
      <c r="E570" s="39" t="s">
        <v>303</v>
      </c>
      <c r="F570" s="39">
        <v>1</v>
      </c>
      <c r="G570" s="33"/>
    </row>
    <row r="571" spans="1:7">
      <c r="A571" s="49" t="s">
        <v>321</v>
      </c>
      <c r="B571" s="49">
        <v>24020292</v>
      </c>
      <c r="C571" s="49" t="s">
        <v>20</v>
      </c>
      <c r="D571" s="49" t="s">
        <v>322</v>
      </c>
      <c r="E571" s="39" t="s">
        <v>308</v>
      </c>
      <c r="F571" s="39">
        <v>3</v>
      </c>
      <c r="G571" s="49">
        <f>SUM(F571:F578)</f>
        <v>10</v>
      </c>
    </row>
    <row r="572" spans="1:7">
      <c r="A572" s="72"/>
      <c r="B572" s="72"/>
      <c r="C572" s="72"/>
      <c r="D572" s="72"/>
      <c r="E572" s="39" t="s">
        <v>44</v>
      </c>
      <c r="F572" s="39">
        <v>1</v>
      </c>
      <c r="G572" s="72"/>
    </row>
    <row r="573" spans="1:7">
      <c r="A573" s="72"/>
      <c r="B573" s="72"/>
      <c r="C573" s="72"/>
      <c r="D573" s="72"/>
      <c r="E573" s="39" t="s">
        <v>45</v>
      </c>
      <c r="F573" s="39">
        <v>1</v>
      </c>
      <c r="G573" s="72"/>
    </row>
    <row r="574" spans="1:7">
      <c r="A574" s="72"/>
      <c r="B574" s="72"/>
      <c r="C574" s="72"/>
      <c r="D574" s="72"/>
      <c r="E574" s="39" t="s">
        <v>38</v>
      </c>
      <c r="F574" s="39">
        <v>1</v>
      </c>
      <c r="G574" s="72"/>
    </row>
    <row r="575" spans="1:7">
      <c r="A575" s="72"/>
      <c r="B575" s="72"/>
      <c r="C575" s="72"/>
      <c r="D575" s="72"/>
      <c r="E575" s="39" t="s">
        <v>39</v>
      </c>
      <c r="F575" s="39">
        <v>1</v>
      </c>
      <c r="G575" s="72"/>
    </row>
    <row r="576" spans="1:7">
      <c r="A576" s="72"/>
      <c r="B576" s="72"/>
      <c r="C576" s="72"/>
      <c r="D576" s="72"/>
      <c r="E576" s="39" t="s">
        <v>303</v>
      </c>
      <c r="F576" s="39">
        <v>1</v>
      </c>
      <c r="G576" s="72"/>
    </row>
    <row r="577" spans="1:7">
      <c r="A577" s="72"/>
      <c r="B577" s="72"/>
      <c r="C577" s="72"/>
      <c r="D577" s="72"/>
      <c r="E577" s="39" t="s">
        <v>300</v>
      </c>
      <c r="F577" s="39">
        <v>1</v>
      </c>
      <c r="G577" s="72"/>
    </row>
    <row r="578" spans="1:7">
      <c r="A578" s="73"/>
      <c r="B578" s="73"/>
      <c r="C578" s="73"/>
      <c r="D578" s="73"/>
      <c r="E578" s="39" t="s">
        <v>298</v>
      </c>
      <c r="F578" s="39">
        <v>1</v>
      </c>
      <c r="G578" s="73"/>
    </row>
    <row r="579" spans="1:7">
      <c r="A579" s="49" t="s">
        <v>323</v>
      </c>
      <c r="B579" s="49">
        <v>24020103</v>
      </c>
      <c r="C579" s="49" t="s">
        <v>20</v>
      </c>
      <c r="D579" s="49" t="s">
        <v>324</v>
      </c>
      <c r="E579" s="39" t="s">
        <v>308</v>
      </c>
      <c r="F579" s="39">
        <v>3</v>
      </c>
      <c r="G579" s="49">
        <f>SUM(F579:F586)</f>
        <v>10</v>
      </c>
    </row>
    <row r="580" spans="1:7">
      <c r="A580" s="72"/>
      <c r="B580" s="72"/>
      <c r="C580" s="72"/>
      <c r="D580" s="72"/>
      <c r="E580" s="39" t="s">
        <v>44</v>
      </c>
      <c r="F580" s="39">
        <v>1</v>
      </c>
      <c r="G580" s="72"/>
    </row>
    <row r="581" spans="1:7">
      <c r="A581" s="72"/>
      <c r="B581" s="72"/>
      <c r="C581" s="72"/>
      <c r="D581" s="72"/>
      <c r="E581" s="39" t="s">
        <v>45</v>
      </c>
      <c r="F581" s="39">
        <v>1</v>
      </c>
      <c r="G581" s="72"/>
    </row>
    <row r="582" spans="1:7">
      <c r="A582" s="72"/>
      <c r="B582" s="72"/>
      <c r="C582" s="72"/>
      <c r="D582" s="72"/>
      <c r="E582" s="39" t="s">
        <v>298</v>
      </c>
      <c r="F582" s="39">
        <v>1</v>
      </c>
      <c r="G582" s="72"/>
    </row>
    <row r="583" spans="1:7">
      <c r="A583" s="72"/>
      <c r="B583" s="72"/>
      <c r="C583" s="72"/>
      <c r="D583" s="72"/>
      <c r="E583" s="39" t="s">
        <v>38</v>
      </c>
      <c r="F583" s="39">
        <v>1</v>
      </c>
      <c r="G583" s="72"/>
    </row>
    <row r="584" spans="1:7">
      <c r="A584" s="72"/>
      <c r="B584" s="72"/>
      <c r="C584" s="72"/>
      <c r="D584" s="72"/>
      <c r="E584" s="39" t="s">
        <v>298</v>
      </c>
      <c r="F584" s="39">
        <v>1</v>
      </c>
      <c r="G584" s="72"/>
    </row>
    <row r="585" spans="1:7">
      <c r="A585" s="72"/>
      <c r="B585" s="72"/>
      <c r="C585" s="72"/>
      <c r="D585" s="72"/>
      <c r="E585" s="39" t="s">
        <v>300</v>
      </c>
      <c r="F585" s="39">
        <v>1</v>
      </c>
      <c r="G585" s="72"/>
    </row>
    <row r="586" spans="1:7">
      <c r="A586" s="72"/>
      <c r="B586" s="72"/>
      <c r="C586" s="72"/>
      <c r="D586" s="72"/>
      <c r="E586" s="39" t="s">
        <v>303</v>
      </c>
      <c r="F586" s="39">
        <v>1</v>
      </c>
      <c r="G586" s="72"/>
    </row>
    <row r="587" spans="1:7">
      <c r="A587" s="39" t="s">
        <v>325</v>
      </c>
      <c r="B587" s="39">
        <v>24130170</v>
      </c>
      <c r="C587" s="39" t="s">
        <v>9</v>
      </c>
      <c r="D587" s="39" t="s">
        <v>55</v>
      </c>
      <c r="E587" s="39" t="s">
        <v>308</v>
      </c>
      <c r="F587" s="39">
        <v>3</v>
      </c>
      <c r="G587" s="39">
        <f>SUM(F587:F594)</f>
        <v>10</v>
      </c>
    </row>
    <row r="588" spans="1:7">
      <c r="A588" s="33"/>
      <c r="B588" s="33"/>
      <c r="C588" s="33"/>
      <c r="D588" s="33"/>
      <c r="E588" s="39" t="s">
        <v>44</v>
      </c>
      <c r="F588" s="39">
        <v>1</v>
      </c>
      <c r="G588" s="33"/>
    </row>
    <row r="589" spans="1:7">
      <c r="A589" s="33"/>
      <c r="B589" s="33"/>
      <c r="C589" s="33"/>
      <c r="D589" s="33"/>
      <c r="E589" s="39" t="s">
        <v>45</v>
      </c>
      <c r="F589" s="39">
        <v>1</v>
      </c>
      <c r="G589" s="33"/>
    </row>
    <row r="590" spans="1:7">
      <c r="A590" s="33"/>
      <c r="B590" s="33"/>
      <c r="C590" s="33"/>
      <c r="D590" s="33"/>
      <c r="E590" s="39" t="s">
        <v>298</v>
      </c>
      <c r="F590" s="39">
        <v>1</v>
      </c>
      <c r="G590" s="33"/>
    </row>
    <row r="591" spans="1:7">
      <c r="A591" s="33"/>
      <c r="B591" s="33"/>
      <c r="C591" s="33"/>
      <c r="D591" s="33"/>
      <c r="E591" s="39" t="s">
        <v>38</v>
      </c>
      <c r="F591" s="39">
        <v>1</v>
      </c>
      <c r="G591" s="33"/>
    </row>
    <row r="592" spans="1:7">
      <c r="A592" s="33"/>
      <c r="B592" s="33"/>
      <c r="C592" s="33"/>
      <c r="D592" s="33"/>
      <c r="E592" s="39" t="s">
        <v>39</v>
      </c>
      <c r="F592" s="39">
        <v>1</v>
      </c>
      <c r="G592" s="33"/>
    </row>
    <row r="593" spans="1:7">
      <c r="A593" s="33"/>
      <c r="B593" s="33"/>
      <c r="C593" s="33"/>
      <c r="D593" s="33"/>
      <c r="E593" s="39" t="s">
        <v>300</v>
      </c>
      <c r="F593" s="39">
        <v>1</v>
      </c>
      <c r="G593" s="33"/>
    </row>
    <row r="594" spans="1:7">
      <c r="A594" s="33"/>
      <c r="B594" s="33"/>
      <c r="C594" s="33"/>
      <c r="D594" s="33"/>
      <c r="E594" s="39" t="s">
        <v>303</v>
      </c>
      <c r="F594" s="39">
        <v>1</v>
      </c>
      <c r="G594" s="33"/>
    </row>
    <row r="595" spans="1:7">
      <c r="A595" s="39" t="s">
        <v>326</v>
      </c>
      <c r="B595" s="39">
        <v>24050382</v>
      </c>
      <c r="C595" s="39" t="s">
        <v>71</v>
      </c>
      <c r="D595" s="39" t="s">
        <v>327</v>
      </c>
      <c r="E595" s="39" t="s">
        <v>308</v>
      </c>
      <c r="F595" s="39">
        <v>3</v>
      </c>
      <c r="G595" s="39">
        <f>SUM(F595:F602)</f>
        <v>10</v>
      </c>
    </row>
    <row r="596" spans="1:7">
      <c r="A596" s="33"/>
      <c r="B596" s="33"/>
      <c r="C596" s="33"/>
      <c r="D596" s="33"/>
      <c r="E596" s="39" t="s">
        <v>44</v>
      </c>
      <c r="F596" s="39">
        <v>1</v>
      </c>
      <c r="G596" s="33"/>
    </row>
    <row r="597" spans="1:7">
      <c r="A597" s="33"/>
      <c r="B597" s="33"/>
      <c r="C597" s="33"/>
      <c r="D597" s="33"/>
      <c r="E597" s="39" t="s">
        <v>45</v>
      </c>
      <c r="F597" s="39">
        <v>1</v>
      </c>
      <c r="G597" s="33"/>
    </row>
    <row r="598" spans="1:7">
      <c r="A598" s="33"/>
      <c r="B598" s="33"/>
      <c r="C598" s="33"/>
      <c r="D598" s="33"/>
      <c r="E598" s="39" t="s">
        <v>298</v>
      </c>
      <c r="F598" s="39">
        <v>1</v>
      </c>
      <c r="G598" s="33"/>
    </row>
    <row r="599" spans="1:7">
      <c r="A599" s="33"/>
      <c r="B599" s="33"/>
      <c r="C599" s="33"/>
      <c r="D599" s="33"/>
      <c r="E599" s="39" t="s">
        <v>38</v>
      </c>
      <c r="F599" s="39">
        <v>1</v>
      </c>
      <c r="G599" s="33"/>
    </row>
    <row r="600" spans="1:7">
      <c r="A600" s="33"/>
      <c r="B600" s="33"/>
      <c r="C600" s="33"/>
      <c r="D600" s="33"/>
      <c r="E600" s="39" t="s">
        <v>39</v>
      </c>
      <c r="F600" s="39">
        <v>1</v>
      </c>
      <c r="G600" s="33"/>
    </row>
    <row r="601" spans="1:7">
      <c r="A601" s="33"/>
      <c r="B601" s="33"/>
      <c r="C601" s="33"/>
      <c r="D601" s="33"/>
      <c r="E601" s="39" t="s">
        <v>300</v>
      </c>
      <c r="F601" s="39">
        <v>1</v>
      </c>
      <c r="G601" s="33"/>
    </row>
    <row r="602" spans="1:7">
      <c r="A602" s="33"/>
      <c r="B602" s="33"/>
      <c r="C602" s="33"/>
      <c r="D602" s="33"/>
      <c r="E602" s="39" t="s">
        <v>303</v>
      </c>
      <c r="F602" s="39">
        <v>1</v>
      </c>
      <c r="G602" s="33"/>
    </row>
    <row r="603" spans="1:7">
      <c r="A603" s="49" t="s">
        <v>328</v>
      </c>
      <c r="B603" s="49">
        <v>24130271</v>
      </c>
      <c r="C603" s="49" t="s">
        <v>9</v>
      </c>
      <c r="D603" s="49" t="s">
        <v>329</v>
      </c>
      <c r="E603" s="39" t="s">
        <v>308</v>
      </c>
      <c r="F603" s="39">
        <v>3</v>
      </c>
      <c r="G603" s="49">
        <v>10</v>
      </c>
    </row>
    <row r="604" spans="1:7">
      <c r="A604" s="72"/>
      <c r="B604" s="72"/>
      <c r="C604" s="72"/>
      <c r="D604" s="72"/>
      <c r="E604" s="39" t="s">
        <v>44</v>
      </c>
      <c r="F604" s="39">
        <v>1</v>
      </c>
      <c r="G604" s="72"/>
    </row>
    <row r="605" spans="1:7">
      <c r="A605" s="72"/>
      <c r="B605" s="72"/>
      <c r="C605" s="72"/>
      <c r="D605" s="72"/>
      <c r="E605" s="39" t="s">
        <v>45</v>
      </c>
      <c r="F605" s="39">
        <v>1</v>
      </c>
      <c r="G605" s="72"/>
    </row>
    <row r="606" spans="1:7">
      <c r="A606" s="72"/>
      <c r="B606" s="72"/>
      <c r="C606" s="72"/>
      <c r="D606" s="72"/>
      <c r="E606" s="39" t="s">
        <v>298</v>
      </c>
      <c r="F606" s="39">
        <v>1</v>
      </c>
      <c r="G606" s="72"/>
    </row>
    <row r="607" spans="1:7">
      <c r="A607" s="72"/>
      <c r="B607" s="72"/>
      <c r="C607" s="72"/>
      <c r="D607" s="72"/>
      <c r="E607" s="39" t="s">
        <v>38</v>
      </c>
      <c r="F607" s="39">
        <v>1</v>
      </c>
      <c r="G607" s="72"/>
    </row>
    <row r="608" spans="1:7">
      <c r="A608" s="72"/>
      <c r="B608" s="72"/>
      <c r="C608" s="72"/>
      <c r="D608" s="72"/>
      <c r="E608" s="39" t="s">
        <v>39</v>
      </c>
      <c r="F608" s="39">
        <v>1</v>
      </c>
      <c r="G608" s="72"/>
    </row>
    <row r="609" spans="1:7">
      <c r="A609" s="72"/>
      <c r="B609" s="72"/>
      <c r="C609" s="72"/>
      <c r="D609" s="72"/>
      <c r="E609" s="39" t="s">
        <v>300</v>
      </c>
      <c r="F609" s="39">
        <v>1</v>
      </c>
      <c r="G609" s="72"/>
    </row>
    <row r="610" spans="1:7">
      <c r="A610" s="72"/>
      <c r="B610" s="72"/>
      <c r="C610" s="72"/>
      <c r="D610" s="72"/>
      <c r="E610" s="39" t="s">
        <v>303</v>
      </c>
      <c r="F610" s="39">
        <v>1</v>
      </c>
      <c r="G610" s="72"/>
    </row>
    <row r="611" spans="1:7">
      <c r="A611" s="49" t="s">
        <v>330</v>
      </c>
      <c r="B611" s="49">
        <v>24050379</v>
      </c>
      <c r="C611" s="49" t="s">
        <v>71</v>
      </c>
      <c r="D611" s="49" t="s">
        <v>331</v>
      </c>
      <c r="E611" s="39" t="s">
        <v>308</v>
      </c>
      <c r="F611" s="39">
        <v>3</v>
      </c>
      <c r="G611" s="49">
        <v>10</v>
      </c>
    </row>
    <row r="612" spans="1:7">
      <c r="A612" s="72"/>
      <c r="B612" s="72"/>
      <c r="C612" s="72"/>
      <c r="D612" s="72"/>
      <c r="E612" s="39" t="s">
        <v>44</v>
      </c>
      <c r="F612" s="39">
        <v>1</v>
      </c>
      <c r="G612" s="72"/>
    </row>
    <row r="613" spans="1:7">
      <c r="A613" s="72"/>
      <c r="B613" s="72"/>
      <c r="C613" s="72"/>
      <c r="D613" s="72"/>
      <c r="E613" s="39" t="s">
        <v>45</v>
      </c>
      <c r="F613" s="39">
        <v>1</v>
      </c>
      <c r="G613" s="72"/>
    </row>
    <row r="614" spans="1:7">
      <c r="A614" s="72"/>
      <c r="B614" s="72"/>
      <c r="C614" s="72"/>
      <c r="D614" s="72"/>
      <c r="E614" s="39" t="s">
        <v>298</v>
      </c>
      <c r="F614" s="39">
        <v>1</v>
      </c>
      <c r="G614" s="72"/>
    </row>
    <row r="615" spans="1:7">
      <c r="A615" s="72"/>
      <c r="B615" s="72"/>
      <c r="C615" s="72"/>
      <c r="D615" s="72"/>
      <c r="E615" s="39" t="s">
        <v>38</v>
      </c>
      <c r="F615" s="39">
        <v>1</v>
      </c>
      <c r="G615" s="72"/>
    </row>
    <row r="616" spans="1:7">
      <c r="A616" s="72"/>
      <c r="B616" s="72"/>
      <c r="C616" s="72"/>
      <c r="D616" s="72"/>
      <c r="E616" s="39" t="s">
        <v>39</v>
      </c>
      <c r="F616" s="39">
        <v>1</v>
      </c>
      <c r="G616" s="72"/>
    </row>
    <row r="617" spans="1:7">
      <c r="A617" s="72"/>
      <c r="B617" s="72"/>
      <c r="C617" s="72"/>
      <c r="D617" s="72"/>
      <c r="E617" s="39" t="s">
        <v>300</v>
      </c>
      <c r="F617" s="39">
        <v>1</v>
      </c>
      <c r="G617" s="72"/>
    </row>
    <row r="618" spans="1:7">
      <c r="A618" s="72"/>
      <c r="B618" s="72"/>
      <c r="C618" s="72"/>
      <c r="D618" s="72"/>
      <c r="E618" s="39" t="s">
        <v>303</v>
      </c>
      <c r="F618" s="39">
        <v>1</v>
      </c>
      <c r="G618" s="72"/>
    </row>
    <row r="619" spans="1:7">
      <c r="A619" s="49" t="s">
        <v>332</v>
      </c>
      <c r="B619" s="49">
        <v>24090129</v>
      </c>
      <c r="C619" s="49" t="s">
        <v>47</v>
      </c>
      <c r="D619" s="49" t="s">
        <v>97</v>
      </c>
      <c r="E619" s="39" t="s">
        <v>308</v>
      </c>
      <c r="F619" s="39">
        <v>3</v>
      </c>
      <c r="G619" s="49">
        <f>SUM(F619:F626)</f>
        <v>10</v>
      </c>
    </row>
    <row r="620" spans="1:7">
      <c r="A620" s="72"/>
      <c r="B620" s="72"/>
      <c r="C620" s="72"/>
      <c r="D620" s="72"/>
      <c r="E620" s="39" t="s">
        <v>44</v>
      </c>
      <c r="F620" s="39">
        <v>1</v>
      </c>
      <c r="G620" s="72"/>
    </row>
    <row r="621" spans="1:7">
      <c r="A621" s="72"/>
      <c r="B621" s="72"/>
      <c r="C621" s="72"/>
      <c r="D621" s="72"/>
      <c r="E621" s="39" t="s">
        <v>45</v>
      </c>
      <c r="F621" s="39">
        <v>1</v>
      </c>
      <c r="G621" s="72"/>
    </row>
    <row r="622" spans="1:7">
      <c r="A622" s="72"/>
      <c r="B622" s="72"/>
      <c r="C622" s="72"/>
      <c r="D622" s="72"/>
      <c r="E622" s="39" t="s">
        <v>298</v>
      </c>
      <c r="F622" s="39">
        <v>1</v>
      </c>
      <c r="G622" s="72"/>
    </row>
    <row r="623" spans="1:7">
      <c r="A623" s="72"/>
      <c r="B623" s="72"/>
      <c r="C623" s="72"/>
      <c r="D623" s="72"/>
      <c r="E623" s="39" t="s">
        <v>38</v>
      </c>
      <c r="F623" s="39">
        <v>1</v>
      </c>
      <c r="G623" s="72"/>
    </row>
    <row r="624" spans="1:7">
      <c r="A624" s="72"/>
      <c r="B624" s="72"/>
      <c r="C624" s="72"/>
      <c r="D624" s="72"/>
      <c r="E624" s="39" t="s">
        <v>39</v>
      </c>
      <c r="F624" s="39">
        <v>1</v>
      </c>
      <c r="G624" s="72"/>
    </row>
    <row r="625" spans="1:7">
      <c r="A625" s="72"/>
      <c r="B625" s="72"/>
      <c r="C625" s="72"/>
      <c r="D625" s="72"/>
      <c r="E625" s="39" t="s">
        <v>300</v>
      </c>
      <c r="F625" s="39">
        <v>1</v>
      </c>
      <c r="G625" s="72"/>
    </row>
    <row r="626" spans="1:7">
      <c r="A626" s="72"/>
      <c r="B626" s="72"/>
      <c r="C626" s="72"/>
      <c r="D626" s="72"/>
      <c r="E626" s="39" t="s">
        <v>303</v>
      </c>
      <c r="F626" s="39">
        <v>1</v>
      </c>
      <c r="G626" s="72"/>
    </row>
    <row r="627" spans="1:7">
      <c r="A627" s="49" t="s">
        <v>333</v>
      </c>
      <c r="B627" s="49">
        <v>24010009</v>
      </c>
      <c r="C627" s="49" t="s">
        <v>26</v>
      </c>
      <c r="D627" s="49" t="s">
        <v>334</v>
      </c>
      <c r="E627" s="39" t="s">
        <v>308</v>
      </c>
      <c r="F627" s="39">
        <v>3</v>
      </c>
      <c r="G627" s="49">
        <f>SUM(F627:F634)</f>
        <v>10</v>
      </c>
    </row>
    <row r="628" spans="1:7">
      <c r="A628" s="72"/>
      <c r="B628" s="72"/>
      <c r="C628" s="72"/>
      <c r="D628" s="72"/>
      <c r="E628" s="39" t="s">
        <v>44</v>
      </c>
      <c r="F628" s="39">
        <v>1</v>
      </c>
      <c r="G628" s="72"/>
    </row>
    <row r="629" spans="1:7">
      <c r="A629" s="72"/>
      <c r="B629" s="72"/>
      <c r="C629" s="72"/>
      <c r="D629" s="72"/>
      <c r="E629" s="39" t="s">
        <v>45</v>
      </c>
      <c r="F629" s="39">
        <v>1</v>
      </c>
      <c r="G629" s="72"/>
    </row>
    <row r="630" spans="1:7">
      <c r="A630" s="72"/>
      <c r="B630" s="72"/>
      <c r="C630" s="72"/>
      <c r="D630" s="72"/>
      <c r="E630" s="39" t="s">
        <v>298</v>
      </c>
      <c r="F630" s="39">
        <v>1</v>
      </c>
      <c r="G630" s="72"/>
    </row>
    <row r="631" spans="1:7">
      <c r="A631" s="72"/>
      <c r="B631" s="72"/>
      <c r="C631" s="72"/>
      <c r="D631" s="72"/>
      <c r="E631" s="39" t="s">
        <v>38</v>
      </c>
      <c r="F631" s="39">
        <v>1</v>
      </c>
      <c r="G631" s="72"/>
    </row>
    <row r="632" spans="1:7">
      <c r="A632" s="72"/>
      <c r="B632" s="72"/>
      <c r="C632" s="72"/>
      <c r="D632" s="72"/>
      <c r="E632" s="39" t="s">
        <v>39</v>
      </c>
      <c r="F632" s="39">
        <v>1</v>
      </c>
      <c r="G632" s="72"/>
    </row>
    <row r="633" spans="1:7">
      <c r="A633" s="72"/>
      <c r="B633" s="72"/>
      <c r="C633" s="72"/>
      <c r="D633" s="72"/>
      <c r="E633" s="39" t="s">
        <v>300</v>
      </c>
      <c r="F633" s="39">
        <v>1</v>
      </c>
      <c r="G633" s="72"/>
    </row>
    <row r="634" spans="1:7">
      <c r="A634" s="72"/>
      <c r="B634" s="72"/>
      <c r="C634" s="72"/>
      <c r="D634" s="72"/>
      <c r="E634" s="39" t="s">
        <v>303</v>
      </c>
      <c r="F634" s="39">
        <v>1</v>
      </c>
      <c r="G634" s="72"/>
    </row>
    <row r="635" spans="1:7">
      <c r="A635" s="49" t="s">
        <v>335</v>
      </c>
      <c r="B635" s="49">
        <v>24090125</v>
      </c>
      <c r="C635" s="49" t="s">
        <v>47</v>
      </c>
      <c r="D635" s="49" t="s">
        <v>97</v>
      </c>
      <c r="E635" s="39" t="s">
        <v>308</v>
      </c>
      <c r="F635" s="39">
        <v>3</v>
      </c>
      <c r="G635" s="49">
        <f>SUM(F635:F642)</f>
        <v>10</v>
      </c>
    </row>
    <row r="636" spans="1:7">
      <c r="A636" s="72"/>
      <c r="B636" s="72"/>
      <c r="C636" s="72"/>
      <c r="D636" s="72"/>
      <c r="E636" s="39" t="s">
        <v>44</v>
      </c>
      <c r="F636" s="39">
        <v>1</v>
      </c>
      <c r="G636" s="72"/>
    </row>
    <row r="637" spans="1:7">
      <c r="A637" s="72"/>
      <c r="B637" s="72"/>
      <c r="C637" s="72"/>
      <c r="D637" s="72"/>
      <c r="E637" s="39" t="s">
        <v>45</v>
      </c>
      <c r="F637" s="39">
        <v>1</v>
      </c>
      <c r="G637" s="72"/>
    </row>
    <row r="638" spans="1:7">
      <c r="A638" s="72"/>
      <c r="B638" s="72"/>
      <c r="C638" s="72"/>
      <c r="D638" s="72"/>
      <c r="E638" s="39" t="s">
        <v>298</v>
      </c>
      <c r="F638" s="39">
        <v>1</v>
      </c>
      <c r="G638" s="72"/>
    </row>
    <row r="639" spans="1:7">
      <c r="A639" s="72"/>
      <c r="B639" s="72"/>
      <c r="C639" s="72"/>
      <c r="D639" s="72"/>
      <c r="E639" s="39" t="s">
        <v>38</v>
      </c>
      <c r="F639" s="39">
        <v>1</v>
      </c>
      <c r="G639" s="72"/>
    </row>
    <row r="640" spans="1:7">
      <c r="A640" s="72"/>
      <c r="B640" s="72"/>
      <c r="C640" s="72"/>
      <c r="D640" s="72"/>
      <c r="E640" s="39" t="s">
        <v>39</v>
      </c>
      <c r="F640" s="39">
        <v>1</v>
      </c>
      <c r="G640" s="72"/>
    </row>
    <row r="641" spans="1:7">
      <c r="A641" s="72"/>
      <c r="B641" s="72"/>
      <c r="C641" s="72"/>
      <c r="D641" s="72"/>
      <c r="E641" s="39" t="s">
        <v>300</v>
      </c>
      <c r="F641" s="39">
        <v>1</v>
      </c>
      <c r="G641" s="72"/>
    </row>
    <row r="642" spans="1:7">
      <c r="A642" s="73"/>
      <c r="B642" s="73"/>
      <c r="C642" s="73"/>
      <c r="D642" s="73"/>
      <c r="E642" s="39" t="s">
        <v>303</v>
      </c>
      <c r="F642" s="39">
        <v>1</v>
      </c>
      <c r="G642" s="73"/>
    </row>
    <row r="643" spans="1:7">
      <c r="A643" s="74" t="s">
        <v>336</v>
      </c>
      <c r="B643" s="74">
        <v>23110033</v>
      </c>
      <c r="C643" s="74" t="s">
        <v>76</v>
      </c>
      <c r="D643" s="74" t="s">
        <v>337</v>
      </c>
      <c r="E643" s="74" t="s">
        <v>338</v>
      </c>
      <c r="F643" s="74">
        <v>3</v>
      </c>
      <c r="G643" s="74">
        <v>10</v>
      </c>
    </row>
    <row r="644" spans="1:7">
      <c r="A644" s="55"/>
      <c r="B644" s="55"/>
      <c r="C644" s="55"/>
      <c r="D644" s="55"/>
      <c r="E644" s="74" t="s">
        <v>339</v>
      </c>
      <c r="F644" s="74">
        <v>1</v>
      </c>
      <c r="G644" s="55"/>
    </row>
    <row r="645" spans="1:7">
      <c r="A645" s="55"/>
      <c r="B645" s="55"/>
      <c r="C645" s="55"/>
      <c r="D645" s="55"/>
      <c r="E645" s="74" t="s">
        <v>340</v>
      </c>
      <c r="F645" s="74">
        <v>1</v>
      </c>
      <c r="G645" s="55"/>
    </row>
    <row r="646" spans="1:7">
      <c r="A646" s="55"/>
      <c r="B646" s="55"/>
      <c r="C646" s="55"/>
      <c r="D646" s="55"/>
      <c r="E646" s="74" t="s">
        <v>38</v>
      </c>
      <c r="F646" s="74">
        <v>1</v>
      </c>
      <c r="G646" s="55"/>
    </row>
    <row r="647" spans="1:7">
      <c r="A647" s="55"/>
      <c r="B647" s="55"/>
      <c r="C647" s="55"/>
      <c r="D647" s="55"/>
      <c r="E647" s="74" t="s">
        <v>39</v>
      </c>
      <c r="F647" s="74">
        <v>1</v>
      </c>
      <c r="G647" s="55"/>
    </row>
    <row r="648" spans="1:7">
      <c r="A648" s="55"/>
      <c r="B648" s="55"/>
      <c r="C648" s="55"/>
      <c r="D648" s="55"/>
      <c r="E648" s="74" t="s">
        <v>193</v>
      </c>
      <c r="F648" s="74">
        <v>1</v>
      </c>
      <c r="G648" s="55"/>
    </row>
    <row r="649" spans="1:7">
      <c r="A649" s="55"/>
      <c r="B649" s="55"/>
      <c r="C649" s="55"/>
      <c r="D649" s="55"/>
      <c r="E649" s="74" t="s">
        <v>341</v>
      </c>
      <c r="F649" s="74">
        <v>1</v>
      </c>
      <c r="G649" s="55"/>
    </row>
    <row r="650" spans="1:7">
      <c r="A650" s="55"/>
      <c r="B650" s="55"/>
      <c r="C650" s="55"/>
      <c r="D650" s="55"/>
      <c r="E650" s="74" t="s">
        <v>342</v>
      </c>
      <c r="F650" s="74">
        <v>1</v>
      </c>
      <c r="G650" s="55"/>
    </row>
    <row r="651" spans="1:7">
      <c r="A651" s="74" t="s">
        <v>343</v>
      </c>
      <c r="B651" s="74">
        <v>23160086</v>
      </c>
      <c r="C651" s="74" t="s">
        <v>265</v>
      </c>
      <c r="D651" s="74" t="s">
        <v>344</v>
      </c>
      <c r="E651" s="74" t="s">
        <v>338</v>
      </c>
      <c r="F651" s="74">
        <v>3</v>
      </c>
      <c r="G651" s="74">
        <v>10</v>
      </c>
    </row>
    <row r="652" spans="1:7">
      <c r="A652" s="55"/>
      <c r="B652" s="55"/>
      <c r="C652" s="55"/>
      <c r="D652" s="55"/>
      <c r="E652" s="74" t="s">
        <v>339</v>
      </c>
      <c r="F652" s="74">
        <v>1</v>
      </c>
      <c r="G652" s="55"/>
    </row>
    <row r="653" spans="1:7">
      <c r="A653" s="55"/>
      <c r="B653" s="55"/>
      <c r="C653" s="55"/>
      <c r="D653" s="55"/>
      <c r="E653" s="74" t="s">
        <v>340</v>
      </c>
      <c r="F653" s="74">
        <v>1</v>
      </c>
      <c r="G653" s="55"/>
    </row>
    <row r="654" spans="1:7">
      <c r="A654" s="55"/>
      <c r="B654" s="55"/>
      <c r="C654" s="55"/>
      <c r="D654" s="55"/>
      <c r="E654" s="74" t="s">
        <v>38</v>
      </c>
      <c r="F654" s="74">
        <v>1</v>
      </c>
      <c r="G654" s="55"/>
    </row>
    <row r="655" spans="1:7">
      <c r="A655" s="55"/>
      <c r="B655" s="55"/>
      <c r="C655" s="55"/>
      <c r="D655" s="55"/>
      <c r="E655" s="74" t="s">
        <v>39</v>
      </c>
      <c r="F655" s="74">
        <v>1</v>
      </c>
      <c r="G655" s="55"/>
    </row>
    <row r="656" spans="1:7">
      <c r="A656" s="55"/>
      <c r="B656" s="55"/>
      <c r="C656" s="55"/>
      <c r="D656" s="55"/>
      <c r="E656" s="74" t="s">
        <v>193</v>
      </c>
      <c r="F656" s="74">
        <v>1</v>
      </c>
      <c r="G656" s="55"/>
    </row>
    <row r="657" spans="1:7">
      <c r="A657" s="55"/>
      <c r="B657" s="55"/>
      <c r="C657" s="55"/>
      <c r="D657" s="55"/>
      <c r="E657" s="74" t="s">
        <v>341</v>
      </c>
      <c r="F657" s="74">
        <v>1</v>
      </c>
      <c r="G657" s="55"/>
    </row>
    <row r="658" spans="1:7">
      <c r="A658" s="55"/>
      <c r="B658" s="55"/>
      <c r="C658" s="55"/>
      <c r="D658" s="55"/>
      <c r="E658" s="74" t="s">
        <v>342</v>
      </c>
      <c r="F658" s="74">
        <v>1</v>
      </c>
      <c r="G658" s="55"/>
    </row>
    <row r="659" spans="1:7">
      <c r="A659" s="74" t="s">
        <v>345</v>
      </c>
      <c r="B659" s="74">
        <v>23010143</v>
      </c>
      <c r="C659" s="74" t="s">
        <v>71</v>
      </c>
      <c r="D659" s="74" t="s">
        <v>346</v>
      </c>
      <c r="E659" s="74" t="s">
        <v>338</v>
      </c>
      <c r="F659" s="74">
        <v>3</v>
      </c>
      <c r="G659" s="74">
        <v>10</v>
      </c>
    </row>
    <row r="660" spans="1:7">
      <c r="A660" s="55"/>
      <c r="B660" s="55"/>
      <c r="C660" s="55"/>
      <c r="D660" s="55"/>
      <c r="E660" s="74" t="s">
        <v>339</v>
      </c>
      <c r="F660" s="74">
        <v>1</v>
      </c>
      <c r="G660" s="55"/>
    </row>
    <row r="661" spans="1:7">
      <c r="A661" s="55"/>
      <c r="B661" s="55"/>
      <c r="C661" s="55"/>
      <c r="D661" s="55"/>
      <c r="E661" s="74" t="s">
        <v>340</v>
      </c>
      <c r="F661" s="74">
        <v>1</v>
      </c>
      <c r="G661" s="55"/>
    </row>
    <row r="662" spans="1:7">
      <c r="A662" s="55"/>
      <c r="B662" s="55"/>
      <c r="C662" s="55"/>
      <c r="D662" s="55"/>
      <c r="E662" s="74" t="s">
        <v>38</v>
      </c>
      <c r="F662" s="74">
        <v>1</v>
      </c>
      <c r="G662" s="55"/>
    </row>
    <row r="663" spans="1:7">
      <c r="A663" s="55"/>
      <c r="B663" s="55"/>
      <c r="C663" s="55"/>
      <c r="D663" s="55"/>
      <c r="E663" s="74" t="s">
        <v>39</v>
      </c>
      <c r="F663" s="74">
        <v>1</v>
      </c>
      <c r="G663" s="55"/>
    </row>
    <row r="664" spans="1:7">
      <c r="A664" s="55"/>
      <c r="B664" s="55"/>
      <c r="C664" s="55"/>
      <c r="D664" s="55"/>
      <c r="E664" s="74" t="s">
        <v>193</v>
      </c>
      <c r="F664" s="74">
        <v>1</v>
      </c>
      <c r="G664" s="55"/>
    </row>
    <row r="665" spans="1:7">
      <c r="A665" s="55"/>
      <c r="B665" s="55"/>
      <c r="C665" s="55"/>
      <c r="D665" s="55"/>
      <c r="E665" s="74" t="s">
        <v>341</v>
      </c>
      <c r="F665" s="74">
        <v>1</v>
      </c>
      <c r="G665" s="55"/>
    </row>
    <row r="666" spans="1:7">
      <c r="A666" s="55"/>
      <c r="B666" s="55"/>
      <c r="C666" s="55"/>
      <c r="D666" s="55"/>
      <c r="E666" s="74" t="s">
        <v>342</v>
      </c>
      <c r="F666" s="74">
        <v>1</v>
      </c>
      <c r="G666" s="55"/>
    </row>
    <row r="667" spans="1:7">
      <c r="A667" s="74" t="s">
        <v>347</v>
      </c>
      <c r="B667" s="74">
        <v>24140272</v>
      </c>
      <c r="C667" s="74" t="s">
        <v>197</v>
      </c>
      <c r="D667" s="74" t="s">
        <v>348</v>
      </c>
      <c r="E667" s="74" t="s">
        <v>349</v>
      </c>
      <c r="F667" s="74">
        <v>3</v>
      </c>
      <c r="G667" s="74">
        <v>9</v>
      </c>
    </row>
    <row r="668" spans="1:7">
      <c r="A668" s="55"/>
      <c r="B668" s="55"/>
      <c r="C668" s="55"/>
      <c r="D668" s="55"/>
      <c r="E668" s="74" t="s">
        <v>339</v>
      </c>
      <c r="F668" s="74">
        <v>1</v>
      </c>
      <c r="G668" s="55"/>
    </row>
    <row r="669" spans="1:7">
      <c r="A669" s="55"/>
      <c r="B669" s="55"/>
      <c r="C669" s="55"/>
      <c r="D669" s="55"/>
      <c r="E669" s="74" t="s">
        <v>340</v>
      </c>
      <c r="F669" s="74">
        <v>1</v>
      </c>
      <c r="G669" s="55"/>
    </row>
    <row r="670" spans="1:7">
      <c r="A670" s="55"/>
      <c r="B670" s="55"/>
      <c r="C670" s="55"/>
      <c r="D670" s="55"/>
      <c r="E670" s="74" t="s">
        <v>38</v>
      </c>
      <c r="F670" s="74">
        <v>1</v>
      </c>
      <c r="G670" s="55"/>
    </row>
    <row r="671" spans="1:7">
      <c r="A671" s="55"/>
      <c r="B671" s="55"/>
      <c r="C671" s="55"/>
      <c r="D671" s="55"/>
      <c r="E671" s="74" t="s">
        <v>39</v>
      </c>
      <c r="F671" s="74">
        <v>1</v>
      </c>
      <c r="G671" s="55"/>
    </row>
    <row r="672" spans="1:7">
      <c r="A672" s="55"/>
      <c r="B672" s="55"/>
      <c r="C672" s="55"/>
      <c r="D672" s="55"/>
      <c r="E672" s="74" t="s">
        <v>341</v>
      </c>
      <c r="F672" s="74">
        <v>1</v>
      </c>
      <c r="G672" s="55"/>
    </row>
    <row r="673" spans="1:7">
      <c r="A673" s="55"/>
      <c r="B673" s="55"/>
      <c r="C673" s="55"/>
      <c r="D673" s="55"/>
      <c r="E673" s="74" t="s">
        <v>350</v>
      </c>
      <c r="F673" s="74">
        <v>1</v>
      </c>
      <c r="G673" s="55"/>
    </row>
    <row r="674" spans="1:7">
      <c r="A674" s="74" t="s">
        <v>351</v>
      </c>
      <c r="B674" s="74">
        <v>23160083</v>
      </c>
      <c r="C674" s="74" t="s">
        <v>265</v>
      </c>
      <c r="D674" s="74" t="s">
        <v>352</v>
      </c>
      <c r="E674" s="74" t="s">
        <v>349</v>
      </c>
      <c r="F674" s="74">
        <v>3</v>
      </c>
      <c r="G674" s="74">
        <v>9</v>
      </c>
    </row>
    <row r="675" spans="1:7">
      <c r="A675" s="55"/>
      <c r="B675" s="55"/>
      <c r="C675" s="55"/>
      <c r="D675" s="55"/>
      <c r="E675" s="74" t="s">
        <v>339</v>
      </c>
      <c r="F675" s="74">
        <v>1</v>
      </c>
      <c r="G675" s="55"/>
    </row>
    <row r="676" spans="1:7">
      <c r="A676" s="55"/>
      <c r="B676" s="55"/>
      <c r="C676" s="55"/>
      <c r="D676" s="55"/>
      <c r="E676" s="74" t="s">
        <v>340</v>
      </c>
      <c r="F676" s="74">
        <v>1</v>
      </c>
      <c r="G676" s="55"/>
    </row>
    <row r="677" spans="1:7">
      <c r="A677" s="55"/>
      <c r="B677" s="55"/>
      <c r="C677" s="55"/>
      <c r="D677" s="55"/>
      <c r="E677" s="74" t="s">
        <v>38</v>
      </c>
      <c r="F677" s="74">
        <v>1</v>
      </c>
      <c r="G677" s="55"/>
    </row>
    <row r="678" spans="1:7">
      <c r="A678" s="55"/>
      <c r="B678" s="55"/>
      <c r="C678" s="55"/>
      <c r="D678" s="55"/>
      <c r="E678" s="74" t="s">
        <v>39</v>
      </c>
      <c r="F678" s="74">
        <v>1</v>
      </c>
      <c r="G678" s="55"/>
    </row>
    <row r="679" spans="1:7">
      <c r="A679" s="55"/>
      <c r="B679" s="55"/>
      <c r="C679" s="55"/>
      <c r="D679" s="55"/>
      <c r="E679" s="74" t="s">
        <v>341</v>
      </c>
      <c r="F679" s="74">
        <v>1</v>
      </c>
      <c r="G679" s="55"/>
    </row>
    <row r="680" spans="1:7">
      <c r="A680" s="55"/>
      <c r="B680" s="55"/>
      <c r="C680" s="55"/>
      <c r="D680" s="55"/>
      <c r="E680" s="74" t="s">
        <v>350</v>
      </c>
      <c r="F680" s="74">
        <v>1</v>
      </c>
      <c r="G680" s="55"/>
    </row>
    <row r="681" spans="1:7">
      <c r="A681" s="74" t="s">
        <v>353</v>
      </c>
      <c r="B681" s="74">
        <v>24140125</v>
      </c>
      <c r="C681" s="74" t="s">
        <v>197</v>
      </c>
      <c r="D681" s="74" t="s">
        <v>354</v>
      </c>
      <c r="E681" s="74" t="s">
        <v>349</v>
      </c>
      <c r="F681" s="74">
        <v>3</v>
      </c>
      <c r="G681" s="74">
        <v>9</v>
      </c>
    </row>
    <row r="682" spans="1:7">
      <c r="A682" s="55"/>
      <c r="B682" s="55"/>
      <c r="C682" s="55"/>
      <c r="D682" s="55"/>
      <c r="E682" s="74" t="s">
        <v>339</v>
      </c>
      <c r="F682" s="74">
        <v>1</v>
      </c>
      <c r="G682" s="55"/>
    </row>
    <row r="683" spans="1:7">
      <c r="A683" s="55"/>
      <c r="B683" s="55"/>
      <c r="C683" s="55"/>
      <c r="D683" s="55"/>
      <c r="E683" s="74" t="s">
        <v>340</v>
      </c>
      <c r="F683" s="74">
        <v>1</v>
      </c>
      <c r="G683" s="55"/>
    </row>
    <row r="684" spans="1:7">
      <c r="A684" s="55"/>
      <c r="B684" s="55"/>
      <c r="C684" s="55"/>
      <c r="D684" s="55"/>
      <c r="E684" s="74" t="s">
        <v>38</v>
      </c>
      <c r="F684" s="74">
        <v>1</v>
      </c>
      <c r="G684" s="55"/>
    </row>
    <row r="685" spans="1:7">
      <c r="A685" s="55"/>
      <c r="B685" s="55"/>
      <c r="C685" s="55"/>
      <c r="D685" s="55"/>
      <c r="E685" s="74" t="s">
        <v>39</v>
      </c>
      <c r="F685" s="74">
        <v>1</v>
      </c>
      <c r="G685" s="55"/>
    </row>
    <row r="686" spans="1:7">
      <c r="A686" s="55"/>
      <c r="B686" s="55"/>
      <c r="C686" s="55"/>
      <c r="D686" s="55"/>
      <c r="E686" s="74" t="s">
        <v>341</v>
      </c>
      <c r="F686" s="74">
        <v>1</v>
      </c>
      <c r="G686" s="55"/>
    </row>
    <row r="687" spans="1:7">
      <c r="A687" s="55"/>
      <c r="B687" s="55"/>
      <c r="C687" s="55"/>
      <c r="D687" s="55"/>
      <c r="E687" s="74" t="s">
        <v>350</v>
      </c>
      <c r="F687" s="74">
        <v>1</v>
      </c>
      <c r="G687" s="55"/>
    </row>
    <row r="688" spans="1:7">
      <c r="A688" s="74" t="s">
        <v>355</v>
      </c>
      <c r="B688" s="74">
        <v>24020288</v>
      </c>
      <c r="C688" s="74" t="s">
        <v>20</v>
      </c>
      <c r="D688" s="74" t="s">
        <v>356</v>
      </c>
      <c r="E688" s="74" t="s">
        <v>349</v>
      </c>
      <c r="F688" s="74">
        <v>3</v>
      </c>
      <c r="G688" s="74">
        <v>8</v>
      </c>
    </row>
    <row r="689" spans="1:7">
      <c r="A689" s="55"/>
      <c r="B689" s="55"/>
      <c r="C689" s="55"/>
      <c r="D689" s="55"/>
      <c r="E689" s="74" t="s">
        <v>339</v>
      </c>
      <c r="F689" s="74">
        <v>1</v>
      </c>
      <c r="G689" s="55"/>
    </row>
    <row r="690" spans="1:7">
      <c r="A690" s="55"/>
      <c r="B690" s="55"/>
      <c r="C690" s="55"/>
      <c r="D690" s="55"/>
      <c r="E690" s="74" t="s">
        <v>38</v>
      </c>
      <c r="F690" s="74">
        <v>1</v>
      </c>
      <c r="G690" s="55"/>
    </row>
    <row r="691" spans="1:7">
      <c r="A691" s="55"/>
      <c r="B691" s="55"/>
      <c r="C691" s="55"/>
      <c r="D691" s="55"/>
      <c r="E691" s="74" t="s">
        <v>39</v>
      </c>
      <c r="F691" s="74">
        <v>1</v>
      </c>
      <c r="G691" s="55"/>
    </row>
    <row r="692" spans="1:7">
      <c r="A692" s="55"/>
      <c r="B692" s="55"/>
      <c r="C692" s="55"/>
      <c r="D692" s="55"/>
      <c r="E692" s="74" t="s">
        <v>341</v>
      </c>
      <c r="F692" s="74">
        <v>1</v>
      </c>
      <c r="G692" s="55"/>
    </row>
    <row r="693" spans="1:7">
      <c r="A693" s="55"/>
      <c r="B693" s="55"/>
      <c r="C693" s="55"/>
      <c r="D693" s="55"/>
      <c r="E693" s="74" t="s">
        <v>350</v>
      </c>
      <c r="F693" s="74">
        <v>1</v>
      </c>
      <c r="G693" s="55"/>
    </row>
    <row r="694" spans="1:7">
      <c r="A694" s="74" t="s">
        <v>357</v>
      </c>
      <c r="B694" s="74">
        <v>24070075</v>
      </c>
      <c r="C694" s="74" t="s">
        <v>134</v>
      </c>
      <c r="D694" s="74" t="s">
        <v>358</v>
      </c>
      <c r="E694" s="74" t="s">
        <v>349</v>
      </c>
      <c r="F694" s="74">
        <v>3</v>
      </c>
      <c r="G694" s="74">
        <v>8</v>
      </c>
    </row>
    <row r="695" spans="1:7">
      <c r="A695" s="55"/>
      <c r="B695" s="55"/>
      <c r="C695" s="55"/>
      <c r="D695" s="55"/>
      <c r="E695" s="74" t="s">
        <v>339</v>
      </c>
      <c r="F695" s="74">
        <v>1</v>
      </c>
      <c r="G695" s="55"/>
    </row>
    <row r="696" spans="1:7">
      <c r="A696" s="55"/>
      <c r="B696" s="55"/>
      <c r="C696" s="55"/>
      <c r="D696" s="55"/>
      <c r="E696" s="74" t="s">
        <v>38</v>
      </c>
      <c r="F696" s="74">
        <v>1</v>
      </c>
      <c r="G696" s="55"/>
    </row>
    <row r="697" spans="1:7">
      <c r="A697" s="55"/>
      <c r="B697" s="55"/>
      <c r="C697" s="55"/>
      <c r="D697" s="55"/>
      <c r="E697" s="74" t="s">
        <v>39</v>
      </c>
      <c r="F697" s="74">
        <v>1</v>
      </c>
      <c r="G697" s="55"/>
    </row>
    <row r="698" spans="1:7">
      <c r="A698" s="55"/>
      <c r="B698" s="55"/>
      <c r="C698" s="55"/>
      <c r="D698" s="55"/>
      <c r="E698" s="74" t="s">
        <v>341</v>
      </c>
      <c r="F698" s="74">
        <v>1</v>
      </c>
      <c r="G698" s="55"/>
    </row>
    <row r="699" spans="1:7">
      <c r="A699" s="55"/>
      <c r="B699" s="55"/>
      <c r="C699" s="55"/>
      <c r="D699" s="55"/>
      <c r="E699" s="74" t="s">
        <v>350</v>
      </c>
      <c r="F699" s="74">
        <v>1</v>
      </c>
      <c r="G699" s="55"/>
    </row>
    <row r="700" spans="1:7">
      <c r="A700" s="74" t="s">
        <v>359</v>
      </c>
      <c r="B700" s="74">
        <v>24040217</v>
      </c>
      <c r="C700" s="74" t="s">
        <v>32</v>
      </c>
      <c r="D700" s="74" t="s">
        <v>360</v>
      </c>
      <c r="E700" s="74" t="s">
        <v>349</v>
      </c>
      <c r="F700" s="74">
        <v>3</v>
      </c>
      <c r="G700" s="74">
        <v>8</v>
      </c>
    </row>
    <row r="701" spans="1:7">
      <c r="A701" s="55"/>
      <c r="B701" s="55"/>
      <c r="C701" s="55"/>
      <c r="D701" s="55"/>
      <c r="E701" s="74" t="s">
        <v>339</v>
      </c>
      <c r="F701" s="74">
        <v>1</v>
      </c>
      <c r="G701" s="55"/>
    </row>
    <row r="702" spans="1:7">
      <c r="A702" s="55"/>
      <c r="B702" s="55"/>
      <c r="C702" s="55"/>
      <c r="D702" s="55"/>
      <c r="E702" s="74" t="s">
        <v>38</v>
      </c>
      <c r="F702" s="74">
        <v>1</v>
      </c>
      <c r="G702" s="55"/>
    </row>
    <row r="703" spans="1:7">
      <c r="A703" s="55"/>
      <c r="B703" s="55"/>
      <c r="C703" s="55"/>
      <c r="D703" s="55"/>
      <c r="E703" s="74" t="s">
        <v>39</v>
      </c>
      <c r="F703" s="74">
        <v>1</v>
      </c>
      <c r="G703" s="55"/>
    </row>
    <row r="704" spans="1:7">
      <c r="A704" s="55"/>
      <c r="B704" s="55"/>
      <c r="C704" s="55"/>
      <c r="D704" s="55"/>
      <c r="E704" s="74" t="s">
        <v>341</v>
      </c>
      <c r="F704" s="74">
        <v>1</v>
      </c>
      <c r="G704" s="55"/>
    </row>
    <row r="705" spans="1:7">
      <c r="A705" s="55"/>
      <c r="B705" s="55"/>
      <c r="C705" s="55"/>
      <c r="D705" s="55"/>
      <c r="E705" s="74" t="s">
        <v>350</v>
      </c>
      <c r="F705" s="74">
        <v>1</v>
      </c>
      <c r="G705" s="55"/>
    </row>
    <row r="706" spans="1:7">
      <c r="A706" s="74" t="s">
        <v>361</v>
      </c>
      <c r="B706" s="74">
        <v>24010267</v>
      </c>
      <c r="C706" s="74" t="s">
        <v>26</v>
      </c>
      <c r="D706" s="74" t="s">
        <v>92</v>
      </c>
      <c r="E706" s="74" t="s">
        <v>349</v>
      </c>
      <c r="F706" s="74">
        <v>3</v>
      </c>
      <c r="G706" s="74">
        <v>8</v>
      </c>
    </row>
    <row r="707" spans="1:7">
      <c r="A707" s="55"/>
      <c r="B707" s="55"/>
      <c r="C707" s="55"/>
      <c r="D707" s="55"/>
      <c r="E707" s="74" t="s">
        <v>339</v>
      </c>
      <c r="F707" s="74">
        <v>1</v>
      </c>
      <c r="G707" s="55"/>
    </row>
    <row r="708" spans="1:7">
      <c r="A708" s="55"/>
      <c r="B708" s="55"/>
      <c r="C708" s="55"/>
      <c r="D708" s="55"/>
      <c r="E708" s="74" t="s">
        <v>38</v>
      </c>
      <c r="F708" s="74">
        <v>1</v>
      </c>
      <c r="G708" s="55"/>
    </row>
    <row r="709" spans="1:7">
      <c r="A709" s="55"/>
      <c r="B709" s="55"/>
      <c r="C709" s="55"/>
      <c r="D709" s="55"/>
      <c r="E709" s="74" t="s">
        <v>39</v>
      </c>
      <c r="F709" s="74">
        <v>1</v>
      </c>
      <c r="G709" s="55"/>
    </row>
    <row r="710" spans="1:7">
      <c r="A710" s="55"/>
      <c r="B710" s="55"/>
      <c r="C710" s="55"/>
      <c r="D710" s="55"/>
      <c r="E710" s="74" t="s">
        <v>341</v>
      </c>
      <c r="F710" s="74">
        <v>1</v>
      </c>
      <c r="G710" s="55"/>
    </row>
    <row r="711" spans="1:7">
      <c r="A711" s="55"/>
      <c r="B711" s="55"/>
      <c r="C711" s="55"/>
      <c r="D711" s="55"/>
      <c r="E711" s="74" t="s">
        <v>350</v>
      </c>
      <c r="F711" s="74">
        <v>1</v>
      </c>
      <c r="G711" s="55"/>
    </row>
    <row r="712" spans="1:7">
      <c r="A712" s="74" t="s">
        <v>362</v>
      </c>
      <c r="B712" s="74">
        <v>24050055</v>
      </c>
      <c r="C712" s="74" t="s">
        <v>71</v>
      </c>
      <c r="D712" s="74" t="s">
        <v>72</v>
      </c>
      <c r="E712" s="74" t="s">
        <v>349</v>
      </c>
      <c r="F712" s="74">
        <v>3</v>
      </c>
      <c r="G712" s="74">
        <v>8</v>
      </c>
    </row>
    <row r="713" spans="1:7">
      <c r="A713" s="55"/>
      <c r="B713" s="55"/>
      <c r="C713" s="55"/>
      <c r="D713" s="55"/>
      <c r="E713" s="74" t="s">
        <v>339</v>
      </c>
      <c r="F713" s="74">
        <v>1</v>
      </c>
      <c r="G713" s="55"/>
    </row>
    <row r="714" spans="1:7">
      <c r="A714" s="55"/>
      <c r="B714" s="55"/>
      <c r="C714" s="55"/>
      <c r="D714" s="55"/>
      <c r="E714" s="74" t="s">
        <v>38</v>
      </c>
      <c r="F714" s="74">
        <v>1</v>
      </c>
      <c r="G714" s="55"/>
    </row>
    <row r="715" spans="1:7">
      <c r="A715" s="55"/>
      <c r="B715" s="55"/>
      <c r="C715" s="55"/>
      <c r="D715" s="55"/>
      <c r="E715" s="74" t="s">
        <v>39</v>
      </c>
      <c r="F715" s="74">
        <v>1</v>
      </c>
      <c r="G715" s="55"/>
    </row>
    <row r="716" spans="1:7">
      <c r="A716" s="55"/>
      <c r="B716" s="55"/>
      <c r="C716" s="55"/>
      <c r="D716" s="55"/>
      <c r="E716" s="74" t="s">
        <v>341</v>
      </c>
      <c r="F716" s="74">
        <v>1</v>
      </c>
      <c r="G716" s="55"/>
    </row>
    <row r="717" spans="1:7">
      <c r="A717" s="55"/>
      <c r="B717" s="55"/>
      <c r="C717" s="55"/>
      <c r="D717" s="55"/>
      <c r="E717" s="74" t="s">
        <v>350</v>
      </c>
      <c r="F717" s="74">
        <v>1</v>
      </c>
      <c r="G717" s="55"/>
    </row>
    <row r="718" spans="1:7">
      <c r="A718" s="74" t="s">
        <v>363</v>
      </c>
      <c r="B718" s="74">
        <v>24140281</v>
      </c>
      <c r="C718" s="74" t="s">
        <v>197</v>
      </c>
      <c r="D718" s="74" t="s">
        <v>348</v>
      </c>
      <c r="E718" s="74" t="s">
        <v>349</v>
      </c>
      <c r="F718" s="74">
        <v>3</v>
      </c>
      <c r="G718" s="74">
        <v>8</v>
      </c>
    </row>
    <row r="719" spans="1:7">
      <c r="A719" s="55"/>
      <c r="B719" s="55"/>
      <c r="C719" s="55"/>
      <c r="D719" s="55"/>
      <c r="E719" s="74" t="s">
        <v>339</v>
      </c>
      <c r="F719" s="74">
        <v>1</v>
      </c>
      <c r="G719" s="55"/>
    </row>
    <row r="720" spans="1:7">
      <c r="A720" s="55"/>
      <c r="B720" s="55"/>
      <c r="C720" s="55"/>
      <c r="D720" s="55"/>
      <c r="E720" s="74" t="s">
        <v>38</v>
      </c>
      <c r="F720" s="74">
        <v>1</v>
      </c>
      <c r="G720" s="55"/>
    </row>
    <row r="721" spans="1:7">
      <c r="A721" s="55"/>
      <c r="B721" s="55"/>
      <c r="C721" s="55"/>
      <c r="D721" s="55"/>
      <c r="E721" s="74" t="s">
        <v>39</v>
      </c>
      <c r="F721" s="74">
        <v>1</v>
      </c>
      <c r="G721" s="55"/>
    </row>
    <row r="722" spans="1:7">
      <c r="A722" s="55"/>
      <c r="B722" s="55"/>
      <c r="C722" s="55"/>
      <c r="D722" s="55"/>
      <c r="E722" s="74" t="s">
        <v>341</v>
      </c>
      <c r="F722" s="74">
        <v>1</v>
      </c>
      <c r="G722" s="55"/>
    </row>
    <row r="723" spans="1:7">
      <c r="A723" s="55"/>
      <c r="B723" s="55"/>
      <c r="C723" s="55"/>
      <c r="D723" s="55"/>
      <c r="E723" s="74" t="s">
        <v>350</v>
      </c>
      <c r="F723" s="74">
        <v>1</v>
      </c>
      <c r="G723" s="55"/>
    </row>
    <row r="724" spans="1:7">
      <c r="A724" s="74" t="s">
        <v>364</v>
      </c>
      <c r="B724" s="74">
        <v>24030210</v>
      </c>
      <c r="C724" s="74" t="s">
        <v>20</v>
      </c>
      <c r="D724" s="74" t="s">
        <v>365</v>
      </c>
      <c r="E724" s="74" t="s">
        <v>349</v>
      </c>
      <c r="F724" s="74">
        <v>3</v>
      </c>
      <c r="G724" s="74">
        <v>8</v>
      </c>
    </row>
    <row r="725" spans="1:7">
      <c r="A725" s="55"/>
      <c r="B725" s="55"/>
      <c r="C725" s="55"/>
      <c r="D725" s="55"/>
      <c r="E725" s="74" t="s">
        <v>339</v>
      </c>
      <c r="F725" s="74">
        <v>1</v>
      </c>
      <c r="G725" s="55"/>
    </row>
    <row r="726" spans="1:7">
      <c r="A726" s="55"/>
      <c r="B726" s="55"/>
      <c r="C726" s="55"/>
      <c r="D726" s="55"/>
      <c r="E726" s="74" t="s">
        <v>38</v>
      </c>
      <c r="F726" s="74">
        <v>1</v>
      </c>
      <c r="G726" s="55"/>
    </row>
    <row r="727" spans="1:7">
      <c r="A727" s="55"/>
      <c r="B727" s="55"/>
      <c r="C727" s="55"/>
      <c r="D727" s="55"/>
      <c r="E727" s="74" t="s">
        <v>39</v>
      </c>
      <c r="F727" s="74">
        <v>1</v>
      </c>
      <c r="G727" s="55"/>
    </row>
    <row r="728" spans="1:7">
      <c r="A728" s="55"/>
      <c r="B728" s="55"/>
      <c r="C728" s="55"/>
      <c r="D728" s="55"/>
      <c r="E728" s="74" t="s">
        <v>341</v>
      </c>
      <c r="F728" s="74">
        <v>1</v>
      </c>
      <c r="G728" s="55"/>
    </row>
    <row r="729" spans="1:7">
      <c r="A729" s="55"/>
      <c r="B729" s="55"/>
      <c r="C729" s="55"/>
      <c r="D729" s="55"/>
      <c r="E729" s="74" t="s">
        <v>350</v>
      </c>
      <c r="F729" s="74">
        <v>1</v>
      </c>
      <c r="G729" s="55"/>
    </row>
    <row r="730" spans="1:7">
      <c r="A730" s="74" t="s">
        <v>366</v>
      </c>
      <c r="B730" s="74">
        <v>24020162</v>
      </c>
      <c r="C730" s="74" t="s">
        <v>20</v>
      </c>
      <c r="D730" s="74" t="s">
        <v>367</v>
      </c>
      <c r="E730" s="74" t="s">
        <v>349</v>
      </c>
      <c r="F730" s="74">
        <v>3</v>
      </c>
      <c r="G730" s="74">
        <v>8</v>
      </c>
    </row>
    <row r="731" spans="1:7">
      <c r="A731" s="55"/>
      <c r="B731" s="55"/>
      <c r="C731" s="55"/>
      <c r="D731" s="55"/>
      <c r="E731" s="74" t="s">
        <v>339</v>
      </c>
      <c r="F731" s="74">
        <v>1</v>
      </c>
      <c r="G731" s="55"/>
    </row>
    <row r="732" spans="1:7">
      <c r="A732" s="55"/>
      <c r="B732" s="55"/>
      <c r="C732" s="55"/>
      <c r="D732" s="55"/>
      <c r="E732" s="74" t="s">
        <v>38</v>
      </c>
      <c r="F732" s="74">
        <v>1</v>
      </c>
      <c r="G732" s="55"/>
    </row>
    <row r="733" spans="1:7">
      <c r="A733" s="55"/>
      <c r="B733" s="55"/>
      <c r="C733" s="55"/>
      <c r="D733" s="55"/>
      <c r="E733" s="74" t="s">
        <v>39</v>
      </c>
      <c r="F733" s="74">
        <v>1</v>
      </c>
      <c r="G733" s="55"/>
    </row>
    <row r="734" spans="1:7">
      <c r="A734" s="55"/>
      <c r="B734" s="55"/>
      <c r="C734" s="55"/>
      <c r="D734" s="55"/>
      <c r="E734" s="74" t="s">
        <v>341</v>
      </c>
      <c r="F734" s="74">
        <v>1</v>
      </c>
      <c r="G734" s="55"/>
    </row>
    <row r="735" spans="1:7">
      <c r="A735" s="55"/>
      <c r="B735" s="55"/>
      <c r="C735" s="55"/>
      <c r="D735" s="55"/>
      <c r="E735" s="74" t="s">
        <v>350</v>
      </c>
      <c r="F735" s="74">
        <v>1</v>
      </c>
      <c r="G735" s="55"/>
    </row>
    <row r="736" spans="1:7">
      <c r="A736" s="74" t="s">
        <v>368</v>
      </c>
      <c r="B736" s="74">
        <v>24110113</v>
      </c>
      <c r="C736" s="74" t="s">
        <v>76</v>
      </c>
      <c r="D736" s="74" t="s">
        <v>310</v>
      </c>
      <c r="E736" s="74" t="s">
        <v>349</v>
      </c>
      <c r="F736" s="74">
        <v>3</v>
      </c>
      <c r="G736" s="74">
        <v>8</v>
      </c>
    </row>
    <row r="737" spans="1:7">
      <c r="A737" s="55"/>
      <c r="B737" s="55"/>
      <c r="C737" s="55"/>
      <c r="D737" s="55"/>
      <c r="E737" s="74" t="s">
        <v>339</v>
      </c>
      <c r="F737" s="74">
        <v>1</v>
      </c>
      <c r="G737" s="55"/>
    </row>
    <row r="738" spans="1:7">
      <c r="A738" s="55"/>
      <c r="B738" s="55"/>
      <c r="C738" s="55"/>
      <c r="D738" s="55"/>
      <c r="E738" s="74" t="s">
        <v>38</v>
      </c>
      <c r="F738" s="74">
        <v>1</v>
      </c>
      <c r="G738" s="55"/>
    </row>
    <row r="739" spans="1:7">
      <c r="A739" s="55"/>
      <c r="B739" s="55"/>
      <c r="C739" s="55"/>
      <c r="D739" s="55"/>
      <c r="E739" s="74" t="s">
        <v>39</v>
      </c>
      <c r="F739" s="74">
        <v>1</v>
      </c>
      <c r="G739" s="55"/>
    </row>
    <row r="740" spans="1:7">
      <c r="A740" s="55"/>
      <c r="B740" s="55"/>
      <c r="C740" s="55"/>
      <c r="D740" s="55"/>
      <c r="E740" s="74" t="s">
        <v>341</v>
      </c>
      <c r="F740" s="74">
        <v>1</v>
      </c>
      <c r="G740" s="55"/>
    </row>
    <row r="741" spans="1:7">
      <c r="A741" s="55"/>
      <c r="B741" s="55"/>
      <c r="C741" s="55"/>
      <c r="D741" s="55"/>
      <c r="E741" s="74" t="s">
        <v>350</v>
      </c>
      <c r="F741" s="74">
        <v>1</v>
      </c>
      <c r="G741" s="55"/>
    </row>
    <row r="742" spans="1:7">
      <c r="A742" s="74" t="s">
        <v>369</v>
      </c>
      <c r="B742" s="74">
        <v>24040140</v>
      </c>
      <c r="C742" s="74" t="s">
        <v>71</v>
      </c>
      <c r="D742" s="74" t="s">
        <v>370</v>
      </c>
      <c r="E742" s="74" t="s">
        <v>349</v>
      </c>
      <c r="F742" s="74">
        <v>3</v>
      </c>
      <c r="G742" s="74">
        <v>8</v>
      </c>
    </row>
    <row r="743" spans="1:7">
      <c r="A743" s="55"/>
      <c r="B743" s="55"/>
      <c r="C743" s="55"/>
      <c r="D743" s="55"/>
      <c r="E743" s="74" t="s">
        <v>339</v>
      </c>
      <c r="F743" s="74">
        <v>1</v>
      </c>
      <c r="G743" s="55"/>
    </row>
    <row r="744" spans="1:7">
      <c r="A744" s="55"/>
      <c r="B744" s="55"/>
      <c r="C744" s="55"/>
      <c r="D744" s="55"/>
      <c r="E744" s="74" t="s">
        <v>38</v>
      </c>
      <c r="F744" s="74">
        <v>1</v>
      </c>
      <c r="G744" s="55"/>
    </row>
    <row r="745" spans="1:7">
      <c r="A745" s="55"/>
      <c r="B745" s="55"/>
      <c r="C745" s="55"/>
      <c r="D745" s="55"/>
      <c r="E745" s="74" t="s">
        <v>39</v>
      </c>
      <c r="F745" s="74">
        <v>1</v>
      </c>
      <c r="G745" s="55"/>
    </row>
    <row r="746" spans="1:7">
      <c r="A746" s="55"/>
      <c r="B746" s="55"/>
      <c r="C746" s="55"/>
      <c r="D746" s="55"/>
      <c r="E746" s="74" t="s">
        <v>341</v>
      </c>
      <c r="F746" s="74">
        <v>1</v>
      </c>
      <c r="G746" s="55"/>
    </row>
    <row r="747" spans="1:7">
      <c r="A747" s="55"/>
      <c r="B747" s="55"/>
      <c r="C747" s="55"/>
      <c r="D747" s="55"/>
      <c r="E747" s="74" t="s">
        <v>350</v>
      </c>
      <c r="F747" s="74">
        <v>1</v>
      </c>
      <c r="G747" s="55"/>
    </row>
    <row r="748" spans="1:7">
      <c r="A748" s="3" t="s">
        <v>371</v>
      </c>
      <c r="B748" s="3">
        <v>23170027</v>
      </c>
      <c r="C748" s="3" t="s">
        <v>240</v>
      </c>
      <c r="D748" s="3" t="s">
        <v>241</v>
      </c>
      <c r="E748" s="3" t="s">
        <v>372</v>
      </c>
      <c r="F748" s="3">
        <v>3</v>
      </c>
      <c r="G748" s="3">
        <v>9</v>
      </c>
    </row>
    <row r="749" spans="1:7">
      <c r="A749" s="29"/>
      <c r="B749" s="29"/>
      <c r="C749" s="29"/>
      <c r="D749" s="29"/>
      <c r="E749" s="3" t="s">
        <v>44</v>
      </c>
      <c r="F749" s="3">
        <v>1</v>
      </c>
      <c r="G749" s="29"/>
    </row>
    <row r="750" spans="1:7">
      <c r="A750" s="29"/>
      <c r="B750" s="29"/>
      <c r="C750" s="29"/>
      <c r="D750" s="29"/>
      <c r="E750" s="75" t="s">
        <v>373</v>
      </c>
      <c r="F750" s="3">
        <v>1</v>
      </c>
      <c r="G750" s="29"/>
    </row>
    <row r="751" spans="1:7">
      <c r="A751" s="29"/>
      <c r="B751" s="29"/>
      <c r="C751" s="29"/>
      <c r="D751" s="29"/>
      <c r="E751" s="75" t="s">
        <v>374</v>
      </c>
      <c r="F751" s="3">
        <v>1</v>
      </c>
      <c r="G751" s="29"/>
    </row>
    <row r="752" spans="1:7">
      <c r="A752" s="29"/>
      <c r="B752" s="29"/>
      <c r="C752" s="29"/>
      <c r="D752" s="29"/>
      <c r="E752" s="3" t="s">
        <v>38</v>
      </c>
      <c r="F752" s="3">
        <v>1</v>
      </c>
      <c r="G752" s="29"/>
    </row>
    <row r="753" spans="1:7">
      <c r="A753" s="29"/>
      <c r="B753" s="29"/>
      <c r="C753" s="29"/>
      <c r="D753" s="29"/>
      <c r="E753" s="3" t="s">
        <v>158</v>
      </c>
      <c r="F753" s="3">
        <v>1</v>
      </c>
      <c r="G753" s="29"/>
    </row>
    <row r="754" spans="1:7">
      <c r="A754" s="29"/>
      <c r="B754" s="29"/>
      <c r="C754" s="29"/>
      <c r="D754" s="29"/>
      <c r="E754" s="3" t="s">
        <v>375</v>
      </c>
      <c r="F754" s="3">
        <v>1</v>
      </c>
      <c r="G754" s="29"/>
    </row>
    <row r="755" spans="1:7">
      <c r="A755" s="3" t="s">
        <v>376</v>
      </c>
      <c r="B755" s="3">
        <v>23070050</v>
      </c>
      <c r="C755" s="3" t="s">
        <v>240</v>
      </c>
      <c r="D755" s="3" t="s">
        <v>377</v>
      </c>
      <c r="E755" s="3" t="s">
        <v>372</v>
      </c>
      <c r="F755" s="3">
        <v>3</v>
      </c>
      <c r="G755" s="3">
        <v>9</v>
      </c>
    </row>
    <row r="756" spans="1:7">
      <c r="A756" s="29"/>
      <c r="B756" s="29"/>
      <c r="C756" s="29"/>
      <c r="D756" s="29"/>
      <c r="E756" s="3" t="s">
        <v>44</v>
      </c>
      <c r="F756" s="3">
        <v>1</v>
      </c>
      <c r="G756" s="29"/>
    </row>
    <row r="757" spans="1:7">
      <c r="A757" s="29"/>
      <c r="B757" s="29"/>
      <c r="C757" s="29"/>
      <c r="D757" s="29"/>
      <c r="E757" s="75" t="s">
        <v>373</v>
      </c>
      <c r="F757" s="3">
        <v>1</v>
      </c>
      <c r="G757" s="29"/>
    </row>
    <row r="758" spans="1:7">
      <c r="A758" s="29"/>
      <c r="B758" s="29"/>
      <c r="C758" s="29"/>
      <c r="D758" s="29"/>
      <c r="E758" s="75" t="s">
        <v>374</v>
      </c>
      <c r="F758" s="3">
        <v>1</v>
      </c>
      <c r="G758" s="29"/>
    </row>
    <row r="759" spans="1:7">
      <c r="A759" s="29"/>
      <c r="B759" s="29"/>
      <c r="C759" s="29"/>
      <c r="D759" s="29"/>
      <c r="E759" s="3" t="s">
        <v>38</v>
      </c>
      <c r="F759" s="3">
        <v>1</v>
      </c>
      <c r="G759" s="29"/>
    </row>
    <row r="760" spans="1:7">
      <c r="A760" s="29"/>
      <c r="B760" s="29"/>
      <c r="C760" s="29"/>
      <c r="D760" s="29"/>
      <c r="E760" s="3" t="s">
        <v>158</v>
      </c>
      <c r="F760" s="3">
        <v>1</v>
      </c>
      <c r="G760" s="29"/>
    </row>
    <row r="761" spans="1:7">
      <c r="A761" s="29"/>
      <c r="B761" s="29"/>
      <c r="C761" s="29"/>
      <c r="D761" s="29"/>
      <c r="E761" s="3" t="s">
        <v>375</v>
      </c>
      <c r="F761" s="3">
        <v>1</v>
      </c>
      <c r="G761" s="29"/>
    </row>
    <row r="762" spans="1:7">
      <c r="A762" s="3" t="s">
        <v>378</v>
      </c>
      <c r="B762" s="3">
        <v>23040317</v>
      </c>
      <c r="C762" s="3" t="s">
        <v>32</v>
      </c>
      <c r="D762" s="3" t="s">
        <v>379</v>
      </c>
      <c r="E762" s="3" t="s">
        <v>372</v>
      </c>
      <c r="F762" s="3">
        <v>3</v>
      </c>
      <c r="G762" s="3">
        <v>9</v>
      </c>
    </row>
    <row r="763" spans="1:7">
      <c r="A763" s="29"/>
      <c r="B763" s="29"/>
      <c r="C763" s="29"/>
      <c r="D763" s="29"/>
      <c r="E763" s="3" t="s">
        <v>44</v>
      </c>
      <c r="F763" s="3">
        <v>1</v>
      </c>
      <c r="G763" s="29"/>
    </row>
    <row r="764" spans="1:7">
      <c r="A764" s="29"/>
      <c r="B764" s="29"/>
      <c r="C764" s="29"/>
      <c r="D764" s="29"/>
      <c r="E764" s="75" t="s">
        <v>373</v>
      </c>
      <c r="F764" s="3">
        <v>1</v>
      </c>
      <c r="G764" s="29"/>
    </row>
    <row r="765" spans="1:7">
      <c r="A765" s="29"/>
      <c r="B765" s="29"/>
      <c r="C765" s="29"/>
      <c r="D765" s="29"/>
      <c r="E765" s="75" t="s">
        <v>374</v>
      </c>
      <c r="F765" s="3">
        <v>1</v>
      </c>
      <c r="G765" s="29"/>
    </row>
    <row r="766" spans="1:7">
      <c r="A766" s="29"/>
      <c r="B766" s="29"/>
      <c r="C766" s="29"/>
      <c r="D766" s="29"/>
      <c r="E766" s="3" t="s">
        <v>38</v>
      </c>
      <c r="F766" s="3">
        <v>1</v>
      </c>
      <c r="G766" s="29"/>
    </row>
    <row r="767" spans="1:7">
      <c r="A767" s="29"/>
      <c r="B767" s="29"/>
      <c r="C767" s="29"/>
      <c r="D767" s="29"/>
      <c r="E767" s="3" t="s">
        <v>158</v>
      </c>
      <c r="F767" s="3">
        <v>1</v>
      </c>
      <c r="G767" s="29"/>
    </row>
    <row r="768" spans="1:7">
      <c r="A768" s="29"/>
      <c r="B768" s="29"/>
      <c r="C768" s="29"/>
      <c r="D768" s="29"/>
      <c r="E768" s="3" t="s">
        <v>375</v>
      </c>
      <c r="F768" s="3">
        <v>1</v>
      </c>
      <c r="G768" s="29"/>
    </row>
    <row r="769" spans="1:7">
      <c r="A769" s="3" t="s">
        <v>380</v>
      </c>
      <c r="B769" s="3">
        <v>24120060</v>
      </c>
      <c r="C769" s="3" t="s">
        <v>67</v>
      </c>
      <c r="D769" s="3" t="s">
        <v>381</v>
      </c>
      <c r="E769" s="3" t="s">
        <v>382</v>
      </c>
      <c r="F769" s="3">
        <v>3</v>
      </c>
      <c r="G769" s="3">
        <v>9</v>
      </c>
    </row>
    <row r="770" spans="1:7">
      <c r="A770" s="29"/>
      <c r="B770" s="29"/>
      <c r="C770" s="29"/>
      <c r="D770" s="29"/>
      <c r="E770" s="3" t="s">
        <v>233</v>
      </c>
      <c r="F770" s="3">
        <v>1</v>
      </c>
      <c r="G770" s="29"/>
    </row>
    <row r="771" spans="1:7">
      <c r="A771" s="29"/>
      <c r="B771" s="29"/>
      <c r="C771" s="29"/>
      <c r="D771" s="29"/>
      <c r="E771" s="75" t="s">
        <v>383</v>
      </c>
      <c r="F771" s="3">
        <v>1</v>
      </c>
      <c r="G771" s="29"/>
    </row>
    <row r="772" spans="1:7">
      <c r="A772" s="29"/>
      <c r="B772" s="29"/>
      <c r="C772" s="29"/>
      <c r="D772" s="29"/>
      <c r="E772" s="75" t="s">
        <v>374</v>
      </c>
      <c r="F772" s="3">
        <v>1</v>
      </c>
      <c r="G772" s="29"/>
    </row>
    <row r="773" spans="1:7">
      <c r="A773" s="29"/>
      <c r="B773" s="29"/>
      <c r="C773" s="29"/>
      <c r="D773" s="29"/>
      <c r="E773" s="3" t="s">
        <v>384</v>
      </c>
      <c r="F773" s="3">
        <v>1</v>
      </c>
      <c r="G773" s="29"/>
    </row>
    <row r="774" spans="1:7">
      <c r="A774" s="29"/>
      <c r="B774" s="29"/>
      <c r="C774" s="29"/>
      <c r="D774" s="29"/>
      <c r="E774" s="3" t="s">
        <v>158</v>
      </c>
      <c r="F774" s="3">
        <v>1</v>
      </c>
      <c r="G774" s="29"/>
    </row>
    <row r="775" spans="1:7">
      <c r="A775" s="29"/>
      <c r="B775" s="29"/>
      <c r="C775" s="29"/>
      <c r="D775" s="29"/>
      <c r="E775" s="3" t="s">
        <v>385</v>
      </c>
      <c r="F775" s="3">
        <v>1</v>
      </c>
      <c r="G775" s="29"/>
    </row>
    <row r="776" spans="1:7">
      <c r="A776" s="3" t="s">
        <v>386</v>
      </c>
      <c r="B776" s="3">
        <v>24020338</v>
      </c>
      <c r="C776" s="3" t="s">
        <v>20</v>
      </c>
      <c r="D776" s="3" t="s">
        <v>387</v>
      </c>
      <c r="E776" s="3" t="s">
        <v>382</v>
      </c>
      <c r="F776" s="3">
        <v>3</v>
      </c>
      <c r="G776" s="3">
        <v>9</v>
      </c>
    </row>
    <row r="777" spans="1:7">
      <c r="A777" s="29"/>
      <c r="B777" s="29"/>
      <c r="C777" s="29"/>
      <c r="D777" s="29"/>
      <c r="E777" s="3" t="s">
        <v>233</v>
      </c>
      <c r="F777" s="3">
        <v>1</v>
      </c>
      <c r="G777" s="29"/>
    </row>
    <row r="778" spans="1:7">
      <c r="A778" s="29"/>
      <c r="B778" s="29"/>
      <c r="C778" s="29"/>
      <c r="D778" s="29"/>
      <c r="E778" s="75" t="s">
        <v>383</v>
      </c>
      <c r="F778" s="3">
        <v>1</v>
      </c>
      <c r="G778" s="29"/>
    </row>
    <row r="779" spans="1:7">
      <c r="A779" s="29"/>
      <c r="B779" s="29"/>
      <c r="C779" s="29"/>
      <c r="D779" s="29"/>
      <c r="E779" s="75" t="s">
        <v>374</v>
      </c>
      <c r="F779" s="3">
        <v>1</v>
      </c>
      <c r="G779" s="29"/>
    </row>
    <row r="780" spans="1:7">
      <c r="A780" s="29"/>
      <c r="B780" s="29"/>
      <c r="C780" s="29"/>
      <c r="D780" s="29"/>
      <c r="E780" s="3" t="s">
        <v>384</v>
      </c>
      <c r="F780" s="3">
        <v>1</v>
      </c>
      <c r="G780" s="29"/>
    </row>
    <row r="781" spans="1:7">
      <c r="A781" s="29"/>
      <c r="B781" s="29"/>
      <c r="C781" s="29"/>
      <c r="D781" s="29"/>
      <c r="E781" s="3" t="s">
        <v>158</v>
      </c>
      <c r="F781" s="3">
        <v>1</v>
      </c>
      <c r="G781" s="29"/>
    </row>
    <row r="782" spans="1:7">
      <c r="A782" s="29"/>
      <c r="B782" s="29"/>
      <c r="C782" s="29"/>
      <c r="D782" s="29"/>
      <c r="E782" s="3" t="s">
        <v>385</v>
      </c>
      <c r="F782" s="3">
        <v>1</v>
      </c>
      <c r="G782" s="29"/>
    </row>
    <row r="783" spans="1:7">
      <c r="A783" s="3" t="s">
        <v>388</v>
      </c>
      <c r="B783" s="3">
        <v>24010287</v>
      </c>
      <c r="C783" s="3" t="s">
        <v>26</v>
      </c>
      <c r="D783" s="3" t="s">
        <v>92</v>
      </c>
      <c r="E783" s="3" t="s">
        <v>382</v>
      </c>
      <c r="F783" s="3">
        <v>3</v>
      </c>
      <c r="G783" s="3">
        <v>9</v>
      </c>
    </row>
    <row r="784" spans="1:7">
      <c r="A784" s="29"/>
      <c r="B784" s="29"/>
      <c r="C784" s="29"/>
      <c r="D784" s="29"/>
      <c r="E784" s="3" t="s">
        <v>233</v>
      </c>
      <c r="F784" s="3">
        <v>1</v>
      </c>
      <c r="G784" s="29"/>
    </row>
    <row r="785" spans="1:7">
      <c r="A785" s="29"/>
      <c r="B785" s="29"/>
      <c r="C785" s="29"/>
      <c r="D785" s="29"/>
      <c r="E785" s="75" t="s">
        <v>383</v>
      </c>
      <c r="F785" s="3">
        <v>1</v>
      </c>
      <c r="G785" s="29"/>
    </row>
    <row r="786" spans="1:7">
      <c r="A786" s="29"/>
      <c r="B786" s="29"/>
      <c r="C786" s="29"/>
      <c r="D786" s="29"/>
      <c r="E786" s="75" t="s">
        <v>374</v>
      </c>
      <c r="F786" s="3">
        <v>1</v>
      </c>
      <c r="G786" s="29"/>
    </row>
    <row r="787" spans="1:7">
      <c r="A787" s="29"/>
      <c r="B787" s="29"/>
      <c r="C787" s="29"/>
      <c r="D787" s="29"/>
      <c r="E787" s="3" t="s">
        <v>384</v>
      </c>
      <c r="F787" s="3">
        <v>1</v>
      </c>
      <c r="G787" s="29"/>
    </row>
    <row r="788" spans="1:7">
      <c r="A788" s="29"/>
      <c r="B788" s="29"/>
      <c r="C788" s="29"/>
      <c r="D788" s="29"/>
      <c r="E788" s="3" t="s">
        <v>158</v>
      </c>
      <c r="F788" s="3">
        <v>1</v>
      </c>
      <c r="G788" s="29"/>
    </row>
    <row r="789" spans="1:7">
      <c r="A789" s="29"/>
      <c r="B789" s="29"/>
      <c r="C789" s="29"/>
      <c r="D789" s="29"/>
      <c r="E789" s="3" t="s">
        <v>385</v>
      </c>
      <c r="F789" s="3">
        <v>1</v>
      </c>
      <c r="G789" s="29"/>
    </row>
    <row r="790" spans="1:7">
      <c r="A790" s="3" t="s">
        <v>389</v>
      </c>
      <c r="B790" s="3">
        <v>24020341</v>
      </c>
      <c r="C790" s="3" t="s">
        <v>20</v>
      </c>
      <c r="D790" s="3" t="s">
        <v>387</v>
      </c>
      <c r="E790" s="3" t="s">
        <v>382</v>
      </c>
      <c r="F790" s="3">
        <v>3</v>
      </c>
      <c r="G790" s="3">
        <v>8</v>
      </c>
    </row>
    <row r="791" spans="1:7">
      <c r="A791" s="29"/>
      <c r="B791" s="29"/>
      <c r="C791" s="29"/>
      <c r="D791" s="29"/>
      <c r="E791" s="3" t="s">
        <v>233</v>
      </c>
      <c r="F791" s="3">
        <v>1</v>
      </c>
      <c r="G791" s="29"/>
    </row>
    <row r="792" spans="1:7">
      <c r="A792" s="29"/>
      <c r="B792" s="29"/>
      <c r="C792" s="29"/>
      <c r="D792" s="29"/>
      <c r="E792" s="75" t="s">
        <v>383</v>
      </c>
      <c r="F792" s="3">
        <v>1</v>
      </c>
      <c r="G792" s="29"/>
    </row>
    <row r="793" spans="1:7">
      <c r="A793" s="29"/>
      <c r="B793" s="29"/>
      <c r="C793" s="29"/>
      <c r="D793" s="29"/>
      <c r="E793" s="75" t="s">
        <v>374</v>
      </c>
      <c r="F793" s="3">
        <v>1</v>
      </c>
      <c r="G793" s="29"/>
    </row>
    <row r="794" spans="1:7">
      <c r="A794" s="29"/>
      <c r="B794" s="29"/>
      <c r="C794" s="29"/>
      <c r="D794" s="29"/>
      <c r="E794" s="3" t="s">
        <v>384</v>
      </c>
      <c r="F794" s="3">
        <v>1</v>
      </c>
      <c r="G794" s="29"/>
    </row>
    <row r="795" spans="1:7">
      <c r="A795" s="29"/>
      <c r="B795" s="29"/>
      <c r="C795" s="29"/>
      <c r="D795" s="29"/>
      <c r="E795" s="3" t="s">
        <v>158</v>
      </c>
      <c r="F795" s="3">
        <v>1</v>
      </c>
      <c r="G795" s="29"/>
    </row>
    <row r="796" spans="1:7">
      <c r="A796" s="3" t="s">
        <v>390</v>
      </c>
      <c r="B796" s="3">
        <v>24170019</v>
      </c>
      <c r="C796" s="3" t="s">
        <v>240</v>
      </c>
      <c r="D796" s="3" t="s">
        <v>391</v>
      </c>
      <c r="E796" s="3" t="s">
        <v>382</v>
      </c>
      <c r="F796" s="3">
        <v>3</v>
      </c>
      <c r="G796" s="3">
        <v>8</v>
      </c>
    </row>
    <row r="797" spans="1:7">
      <c r="A797" s="29"/>
      <c r="B797" s="29"/>
      <c r="C797" s="29"/>
      <c r="D797" s="29"/>
      <c r="E797" s="3" t="s">
        <v>385</v>
      </c>
      <c r="F797" s="3">
        <v>1</v>
      </c>
      <c r="G797" s="29"/>
    </row>
    <row r="798" spans="1:7">
      <c r="A798" s="29"/>
      <c r="B798" s="29"/>
      <c r="C798" s="29"/>
      <c r="D798" s="29"/>
      <c r="E798" s="75" t="s">
        <v>383</v>
      </c>
      <c r="F798" s="3">
        <v>1</v>
      </c>
      <c r="G798" s="29"/>
    </row>
    <row r="799" spans="1:7">
      <c r="A799" s="29"/>
      <c r="B799" s="29"/>
      <c r="C799" s="29"/>
      <c r="D799" s="29"/>
      <c r="E799" s="75" t="s">
        <v>374</v>
      </c>
      <c r="F799" s="3">
        <v>1</v>
      </c>
      <c r="G799" s="29"/>
    </row>
    <row r="800" spans="1:7">
      <c r="A800" s="29"/>
      <c r="B800" s="29"/>
      <c r="C800" s="29"/>
      <c r="D800" s="29"/>
      <c r="E800" s="3" t="s">
        <v>384</v>
      </c>
      <c r="F800" s="3">
        <v>1</v>
      </c>
      <c r="G800" s="29"/>
    </row>
    <row r="801" spans="1:7">
      <c r="A801" s="29"/>
      <c r="B801" s="29"/>
      <c r="C801" s="29"/>
      <c r="D801" s="29"/>
      <c r="E801" s="3" t="s">
        <v>158</v>
      </c>
      <c r="F801" s="3">
        <v>1</v>
      </c>
      <c r="G801" s="29"/>
    </row>
    <row r="802" spans="1:7">
      <c r="A802" s="3" t="s">
        <v>392</v>
      </c>
      <c r="B802" s="3">
        <v>24030154</v>
      </c>
      <c r="C802" s="3" t="s">
        <v>81</v>
      </c>
      <c r="D802" s="3" t="s">
        <v>393</v>
      </c>
      <c r="E802" s="3" t="s">
        <v>382</v>
      </c>
      <c r="F802" s="3">
        <v>3</v>
      </c>
      <c r="G802" s="3">
        <v>8</v>
      </c>
    </row>
    <row r="803" spans="1:7">
      <c r="A803" s="29"/>
      <c r="B803" s="29"/>
      <c r="C803" s="29"/>
      <c r="D803" s="29"/>
      <c r="E803" s="3" t="s">
        <v>385</v>
      </c>
      <c r="F803" s="3">
        <v>1</v>
      </c>
      <c r="G803" s="29"/>
    </row>
    <row r="804" spans="1:7">
      <c r="A804" s="29"/>
      <c r="B804" s="29"/>
      <c r="C804" s="29"/>
      <c r="D804" s="29"/>
      <c r="E804" s="75" t="s">
        <v>383</v>
      </c>
      <c r="F804" s="3">
        <v>1</v>
      </c>
      <c r="G804" s="29"/>
    </row>
    <row r="805" spans="1:7">
      <c r="A805" s="29"/>
      <c r="B805" s="29"/>
      <c r="C805" s="29"/>
      <c r="D805" s="29"/>
      <c r="E805" s="75" t="s">
        <v>374</v>
      </c>
      <c r="F805" s="3">
        <v>1</v>
      </c>
      <c r="G805" s="29"/>
    </row>
    <row r="806" spans="1:7">
      <c r="A806" s="29"/>
      <c r="B806" s="29"/>
      <c r="C806" s="29"/>
      <c r="D806" s="29"/>
      <c r="E806" s="3" t="s">
        <v>384</v>
      </c>
      <c r="F806" s="3">
        <v>1</v>
      </c>
      <c r="G806" s="29"/>
    </row>
    <row r="807" spans="1:7">
      <c r="A807" s="29"/>
      <c r="B807" s="29"/>
      <c r="C807" s="29"/>
      <c r="D807" s="29"/>
      <c r="E807" s="3" t="s">
        <v>158</v>
      </c>
      <c r="F807" s="3">
        <v>1</v>
      </c>
      <c r="G807" s="29"/>
    </row>
    <row r="808" spans="1:7">
      <c r="A808" s="3" t="s">
        <v>394</v>
      </c>
      <c r="B808" s="3">
        <v>24120061</v>
      </c>
      <c r="C808" s="3" t="s">
        <v>67</v>
      </c>
      <c r="D808" s="3" t="s">
        <v>381</v>
      </c>
      <c r="E808" s="3" t="s">
        <v>382</v>
      </c>
      <c r="F808" s="3">
        <v>3</v>
      </c>
      <c r="G808" s="3">
        <v>8</v>
      </c>
    </row>
    <row r="809" spans="1:7">
      <c r="A809" s="29"/>
      <c r="B809" s="29"/>
      <c r="C809" s="29"/>
      <c r="D809" s="29"/>
      <c r="E809" s="3" t="s">
        <v>385</v>
      </c>
      <c r="F809" s="3">
        <v>1</v>
      </c>
      <c r="G809" s="29"/>
    </row>
    <row r="810" spans="1:7">
      <c r="A810" s="29"/>
      <c r="B810" s="29"/>
      <c r="C810" s="29"/>
      <c r="D810" s="29"/>
      <c r="E810" s="75" t="s">
        <v>383</v>
      </c>
      <c r="F810" s="3">
        <v>1</v>
      </c>
      <c r="G810" s="29"/>
    </row>
    <row r="811" spans="1:7">
      <c r="A811" s="29"/>
      <c r="B811" s="29"/>
      <c r="C811" s="29"/>
      <c r="D811" s="29"/>
      <c r="E811" s="75" t="s">
        <v>374</v>
      </c>
      <c r="F811" s="3">
        <v>1</v>
      </c>
      <c r="G811" s="29"/>
    </row>
    <row r="812" spans="1:7">
      <c r="A812" s="29"/>
      <c r="B812" s="29"/>
      <c r="C812" s="29"/>
      <c r="D812" s="29"/>
      <c r="E812" s="3" t="s">
        <v>384</v>
      </c>
      <c r="F812" s="3">
        <v>1</v>
      </c>
      <c r="G812" s="29"/>
    </row>
    <row r="813" spans="1:7">
      <c r="A813" s="29"/>
      <c r="B813" s="29"/>
      <c r="C813" s="29"/>
      <c r="D813" s="29"/>
      <c r="E813" s="3" t="s">
        <v>158</v>
      </c>
      <c r="F813" s="3">
        <v>1</v>
      </c>
      <c r="G813" s="29"/>
    </row>
    <row r="814" spans="1:7">
      <c r="A814" s="3" t="s">
        <v>395</v>
      </c>
      <c r="B814" s="3">
        <v>24140278</v>
      </c>
      <c r="C814" s="3" t="s">
        <v>197</v>
      </c>
      <c r="D814" s="3" t="s">
        <v>348</v>
      </c>
      <c r="E814" s="3" t="s">
        <v>382</v>
      </c>
      <c r="F814" s="3">
        <v>3</v>
      </c>
      <c r="G814" s="3">
        <v>7</v>
      </c>
    </row>
    <row r="815" spans="1:7">
      <c r="A815" s="29"/>
      <c r="B815" s="29"/>
      <c r="C815" s="29"/>
      <c r="D815" s="29"/>
      <c r="E815" s="75" t="s">
        <v>383</v>
      </c>
      <c r="F815" s="3">
        <v>1</v>
      </c>
      <c r="G815" s="29"/>
    </row>
    <row r="816" spans="1:7">
      <c r="A816" s="29"/>
      <c r="B816" s="29"/>
      <c r="C816" s="29"/>
      <c r="D816" s="29"/>
      <c r="E816" s="75" t="s">
        <v>374</v>
      </c>
      <c r="F816" s="3">
        <v>1</v>
      </c>
      <c r="G816" s="29"/>
    </row>
    <row r="817" spans="1:7">
      <c r="A817" s="29"/>
      <c r="B817" s="29"/>
      <c r="C817" s="29"/>
      <c r="D817" s="29"/>
      <c r="E817" s="3" t="s">
        <v>384</v>
      </c>
      <c r="F817" s="3">
        <v>1</v>
      </c>
      <c r="G817" s="29"/>
    </row>
    <row r="818" spans="1:7">
      <c r="A818" s="29"/>
      <c r="B818" s="29"/>
      <c r="C818" s="29"/>
      <c r="D818" s="29"/>
      <c r="E818" s="3" t="s">
        <v>45</v>
      </c>
      <c r="F818" s="3">
        <v>1</v>
      </c>
      <c r="G818" s="29"/>
    </row>
    <row r="819" spans="1:7">
      <c r="A819" s="3" t="s">
        <v>396</v>
      </c>
      <c r="B819" s="3">
        <v>24090164</v>
      </c>
      <c r="C819" s="3" t="s">
        <v>47</v>
      </c>
      <c r="D819" s="3" t="s">
        <v>165</v>
      </c>
      <c r="E819" s="3" t="s">
        <v>382</v>
      </c>
      <c r="F819" s="3">
        <v>3</v>
      </c>
      <c r="G819" s="3">
        <v>7</v>
      </c>
    </row>
    <row r="820" spans="1:7">
      <c r="A820" s="29"/>
      <c r="B820" s="29"/>
      <c r="C820" s="29"/>
      <c r="D820" s="29"/>
      <c r="E820" s="75" t="s">
        <v>383</v>
      </c>
      <c r="F820" s="3">
        <v>1</v>
      </c>
      <c r="G820" s="29"/>
    </row>
    <row r="821" spans="1:7">
      <c r="A821" s="29"/>
      <c r="B821" s="29"/>
      <c r="C821" s="29"/>
      <c r="D821" s="29"/>
      <c r="E821" s="75" t="s">
        <v>374</v>
      </c>
      <c r="F821" s="3">
        <v>1</v>
      </c>
      <c r="G821" s="29"/>
    </row>
    <row r="822" spans="1:7">
      <c r="A822" s="29"/>
      <c r="B822" s="29"/>
      <c r="C822" s="29"/>
      <c r="D822" s="29"/>
      <c r="E822" s="3" t="s">
        <v>384</v>
      </c>
      <c r="F822" s="3">
        <v>1</v>
      </c>
      <c r="G822" s="29"/>
    </row>
    <row r="823" spans="1:7">
      <c r="A823" s="29"/>
      <c r="B823" s="29"/>
      <c r="C823" s="29"/>
      <c r="D823" s="29"/>
      <c r="E823" s="3" t="s">
        <v>45</v>
      </c>
      <c r="F823" s="3">
        <v>1</v>
      </c>
      <c r="G823" s="29"/>
    </row>
    <row r="824" spans="1:7">
      <c r="A824" s="3" t="s">
        <v>397</v>
      </c>
      <c r="B824" s="3">
        <v>24140274</v>
      </c>
      <c r="C824" s="3" t="s">
        <v>197</v>
      </c>
      <c r="D824" s="3" t="s">
        <v>348</v>
      </c>
      <c r="E824" s="3" t="s">
        <v>382</v>
      </c>
      <c r="F824" s="3">
        <v>3</v>
      </c>
      <c r="G824" s="3">
        <v>7</v>
      </c>
    </row>
    <row r="825" spans="1:7">
      <c r="A825" s="29"/>
      <c r="B825" s="29"/>
      <c r="C825" s="29"/>
      <c r="D825" s="29"/>
      <c r="E825" s="75" t="s">
        <v>383</v>
      </c>
      <c r="F825" s="3">
        <v>1</v>
      </c>
      <c r="G825" s="29"/>
    </row>
    <row r="826" spans="1:7">
      <c r="A826" s="29"/>
      <c r="B826" s="29"/>
      <c r="C826" s="29"/>
      <c r="D826" s="29"/>
      <c r="E826" s="75" t="s">
        <v>374</v>
      </c>
      <c r="F826" s="3">
        <v>1</v>
      </c>
      <c r="G826" s="29"/>
    </row>
    <row r="827" spans="1:7">
      <c r="A827" s="29"/>
      <c r="B827" s="29"/>
      <c r="C827" s="29"/>
      <c r="D827" s="29"/>
      <c r="E827" s="3" t="s">
        <v>384</v>
      </c>
      <c r="F827" s="3">
        <v>1</v>
      </c>
      <c r="G827" s="29"/>
    </row>
    <row r="828" spans="1:7">
      <c r="A828" s="29"/>
      <c r="B828" s="29"/>
      <c r="C828" s="29"/>
      <c r="D828" s="29"/>
      <c r="E828" s="3" t="s">
        <v>45</v>
      </c>
      <c r="F828" s="3">
        <v>1</v>
      </c>
      <c r="G828" s="29"/>
    </row>
    <row r="829" spans="1:7">
      <c r="A829" s="3" t="s">
        <v>398</v>
      </c>
      <c r="B829" s="3">
        <v>23050150</v>
      </c>
      <c r="C829" s="3" t="s">
        <v>71</v>
      </c>
      <c r="D829" s="3" t="s">
        <v>399</v>
      </c>
      <c r="E829" s="3" t="s">
        <v>382</v>
      </c>
      <c r="F829" s="3">
        <v>3</v>
      </c>
      <c r="G829" s="3">
        <v>7</v>
      </c>
    </row>
    <row r="830" spans="1:7">
      <c r="A830" s="29"/>
      <c r="B830" s="29"/>
      <c r="C830" s="29"/>
      <c r="D830" s="29"/>
      <c r="E830" s="75" t="s">
        <v>383</v>
      </c>
      <c r="F830" s="3">
        <v>1</v>
      </c>
      <c r="G830" s="29"/>
    </row>
    <row r="831" spans="1:7">
      <c r="A831" s="29"/>
      <c r="B831" s="29"/>
      <c r="C831" s="29"/>
      <c r="D831" s="29"/>
      <c r="E831" s="75" t="s">
        <v>374</v>
      </c>
      <c r="F831" s="3">
        <v>1</v>
      </c>
      <c r="G831" s="29"/>
    </row>
    <row r="832" spans="1:7">
      <c r="A832" s="29"/>
      <c r="B832" s="29"/>
      <c r="C832" s="29"/>
      <c r="D832" s="29"/>
      <c r="E832" s="3" t="s">
        <v>384</v>
      </c>
      <c r="F832" s="3">
        <v>1</v>
      </c>
      <c r="G832" s="29"/>
    </row>
    <row r="833" spans="1:7">
      <c r="A833" s="29"/>
      <c r="B833" s="29"/>
      <c r="C833" s="29"/>
      <c r="D833" s="29"/>
      <c r="E833" s="3" t="s">
        <v>45</v>
      </c>
      <c r="F833" s="3">
        <v>1</v>
      </c>
      <c r="G833" s="29"/>
    </row>
    <row r="834" spans="1:7">
      <c r="A834" s="3" t="s">
        <v>400</v>
      </c>
      <c r="B834" s="3">
        <v>24140283</v>
      </c>
      <c r="C834" s="3" t="s">
        <v>197</v>
      </c>
      <c r="D834" s="3" t="s">
        <v>348</v>
      </c>
      <c r="E834" s="3" t="s">
        <v>382</v>
      </c>
      <c r="F834" s="3">
        <v>3</v>
      </c>
      <c r="G834" s="3">
        <v>7</v>
      </c>
    </row>
    <row r="835" spans="1:7">
      <c r="A835" s="29"/>
      <c r="B835" s="29"/>
      <c r="C835" s="29"/>
      <c r="D835" s="29"/>
      <c r="E835" s="75" t="s">
        <v>383</v>
      </c>
      <c r="F835" s="3">
        <v>1</v>
      </c>
      <c r="G835" s="29"/>
    </row>
    <row r="836" spans="1:7">
      <c r="A836" s="29"/>
      <c r="B836" s="29"/>
      <c r="C836" s="29"/>
      <c r="D836" s="29"/>
      <c r="E836" s="75" t="s">
        <v>374</v>
      </c>
      <c r="F836" s="3">
        <v>1</v>
      </c>
      <c r="G836" s="29"/>
    </row>
    <row r="837" spans="1:7">
      <c r="A837" s="29"/>
      <c r="B837" s="29"/>
      <c r="C837" s="29"/>
      <c r="D837" s="29"/>
      <c r="E837" s="3" t="s">
        <v>384</v>
      </c>
      <c r="F837" s="3">
        <v>1</v>
      </c>
      <c r="G837" s="29"/>
    </row>
    <row r="838" spans="1:7">
      <c r="A838" s="29"/>
      <c r="B838" s="29"/>
      <c r="C838" s="29"/>
      <c r="D838" s="29"/>
      <c r="E838" s="3" t="s">
        <v>45</v>
      </c>
      <c r="F838" s="3">
        <v>1</v>
      </c>
      <c r="G838" s="29"/>
    </row>
    <row r="839" spans="1:7">
      <c r="A839" s="3" t="s">
        <v>401</v>
      </c>
      <c r="B839" s="3">
        <v>24120174</v>
      </c>
      <c r="C839" s="3" t="s">
        <v>67</v>
      </c>
      <c r="D839" s="3" t="s">
        <v>402</v>
      </c>
      <c r="E839" s="3" t="s">
        <v>382</v>
      </c>
      <c r="F839" s="3">
        <v>3</v>
      </c>
      <c r="G839" s="3">
        <v>7</v>
      </c>
    </row>
    <row r="840" spans="1:7">
      <c r="A840" s="29"/>
      <c r="B840" s="29"/>
      <c r="C840" s="29"/>
      <c r="D840" s="29"/>
      <c r="E840" s="75" t="s">
        <v>383</v>
      </c>
      <c r="F840" s="3">
        <v>1</v>
      </c>
      <c r="G840" s="29"/>
    </row>
    <row r="841" spans="1:7">
      <c r="A841" s="29"/>
      <c r="B841" s="29"/>
      <c r="C841" s="29"/>
      <c r="D841" s="29"/>
      <c r="E841" s="75" t="s">
        <v>374</v>
      </c>
      <c r="F841" s="3">
        <v>1</v>
      </c>
      <c r="G841" s="29"/>
    </row>
    <row r="842" spans="1:7">
      <c r="A842" s="29"/>
      <c r="B842" s="29"/>
      <c r="C842" s="29"/>
      <c r="D842" s="29"/>
      <c r="E842" s="3" t="s">
        <v>384</v>
      </c>
      <c r="F842" s="3">
        <v>1</v>
      </c>
      <c r="G842" s="29"/>
    </row>
    <row r="843" spans="1:7">
      <c r="A843" s="29"/>
      <c r="B843" s="29"/>
      <c r="C843" s="29"/>
      <c r="D843" s="29"/>
      <c r="E843" s="3" t="s">
        <v>45</v>
      </c>
      <c r="F843" s="3">
        <v>1</v>
      </c>
      <c r="G843" s="29"/>
    </row>
    <row r="844" spans="1:7">
      <c r="A844" s="76" t="s">
        <v>403</v>
      </c>
      <c r="B844" s="76">
        <v>23080151</v>
      </c>
      <c r="C844" s="76" t="s">
        <v>215</v>
      </c>
      <c r="D844" s="76" t="s">
        <v>404</v>
      </c>
      <c r="E844" s="76" t="s">
        <v>405</v>
      </c>
      <c r="F844" s="77">
        <v>3</v>
      </c>
      <c r="G844" s="76">
        <f>SUM(F844:F851)</f>
        <v>10</v>
      </c>
    </row>
    <row r="845" spans="1:7">
      <c r="A845" s="78"/>
      <c r="B845" s="78"/>
      <c r="C845" s="78"/>
      <c r="D845" s="78"/>
      <c r="E845" s="76" t="s">
        <v>44</v>
      </c>
      <c r="F845" s="77">
        <v>1</v>
      </c>
      <c r="G845" s="78"/>
    </row>
    <row r="846" spans="1:7">
      <c r="A846" s="78"/>
      <c r="B846" s="78"/>
      <c r="C846" s="78"/>
      <c r="D846" s="78"/>
      <c r="E846" s="76" t="s">
        <v>406</v>
      </c>
      <c r="F846" s="77">
        <v>1</v>
      </c>
      <c r="G846" s="78"/>
    </row>
    <row r="847" spans="1:7">
      <c r="A847" s="78"/>
      <c r="B847" s="78"/>
      <c r="C847" s="78"/>
      <c r="D847" s="78"/>
      <c r="E847" s="76" t="s">
        <v>17</v>
      </c>
      <c r="F847" s="77">
        <v>1</v>
      </c>
      <c r="G847" s="78"/>
    </row>
    <row r="848" spans="1:7">
      <c r="A848" s="78"/>
      <c r="B848" s="78"/>
      <c r="C848" s="78"/>
      <c r="D848" s="78"/>
      <c r="E848" s="76" t="s">
        <v>39</v>
      </c>
      <c r="F848" s="77">
        <v>1</v>
      </c>
      <c r="G848" s="78"/>
    </row>
    <row r="849" spans="1:7">
      <c r="A849" s="78"/>
      <c r="B849" s="78"/>
      <c r="C849" s="78"/>
      <c r="D849" s="78"/>
      <c r="E849" s="76" t="s">
        <v>407</v>
      </c>
      <c r="F849" s="77">
        <v>1</v>
      </c>
      <c r="G849" s="78"/>
    </row>
    <row r="850" spans="1:7">
      <c r="A850" s="78"/>
      <c r="B850" s="78"/>
      <c r="C850" s="78"/>
      <c r="D850" s="78"/>
      <c r="E850" s="76" t="s">
        <v>45</v>
      </c>
      <c r="F850" s="77">
        <v>1</v>
      </c>
      <c r="G850" s="78"/>
    </row>
    <row r="851" spans="1:7">
      <c r="A851" s="78"/>
      <c r="B851" s="78"/>
      <c r="C851" s="78"/>
      <c r="D851" s="78"/>
      <c r="E851" s="76" t="s">
        <v>408</v>
      </c>
      <c r="F851" s="77">
        <v>1</v>
      </c>
      <c r="G851" s="78"/>
    </row>
    <row r="852" spans="1:7">
      <c r="A852" s="76" t="s">
        <v>409</v>
      </c>
      <c r="B852" s="76">
        <v>23040181</v>
      </c>
      <c r="C852" s="76" t="s">
        <v>71</v>
      </c>
      <c r="D852" s="76" t="s">
        <v>410</v>
      </c>
      <c r="E852" s="76" t="s">
        <v>405</v>
      </c>
      <c r="F852" s="77">
        <v>3</v>
      </c>
      <c r="G852" s="76">
        <f>SUM(F852:F859)</f>
        <v>10</v>
      </c>
    </row>
    <row r="853" spans="1:7">
      <c r="A853" s="78"/>
      <c r="B853" s="78"/>
      <c r="C853" s="78"/>
      <c r="D853" s="78"/>
      <c r="E853" s="76" t="s">
        <v>44</v>
      </c>
      <c r="F853" s="77">
        <v>1</v>
      </c>
      <c r="G853" s="78"/>
    </row>
    <row r="854" spans="1:7">
      <c r="A854" s="78"/>
      <c r="B854" s="78"/>
      <c r="C854" s="78"/>
      <c r="D854" s="78"/>
      <c r="E854" s="76" t="s">
        <v>406</v>
      </c>
      <c r="F854" s="77">
        <v>1</v>
      </c>
      <c r="G854" s="78"/>
    </row>
    <row r="855" spans="1:7">
      <c r="A855" s="78"/>
      <c r="B855" s="78"/>
      <c r="C855" s="78"/>
      <c r="D855" s="78"/>
      <c r="E855" s="76" t="s">
        <v>17</v>
      </c>
      <c r="F855" s="77">
        <v>1</v>
      </c>
      <c r="G855" s="78"/>
    </row>
    <row r="856" spans="1:7">
      <c r="A856" s="78"/>
      <c r="B856" s="78"/>
      <c r="C856" s="78"/>
      <c r="D856" s="78"/>
      <c r="E856" s="76" t="s">
        <v>39</v>
      </c>
      <c r="F856" s="77">
        <v>1</v>
      </c>
      <c r="G856" s="78"/>
    </row>
    <row r="857" spans="1:7">
      <c r="A857" s="78"/>
      <c r="B857" s="78"/>
      <c r="C857" s="78"/>
      <c r="D857" s="78"/>
      <c r="E857" s="76" t="s">
        <v>407</v>
      </c>
      <c r="F857" s="77">
        <v>1</v>
      </c>
      <c r="G857" s="78"/>
    </row>
    <row r="858" spans="1:7">
      <c r="A858" s="78"/>
      <c r="B858" s="78"/>
      <c r="C858" s="78"/>
      <c r="D858" s="78"/>
      <c r="E858" s="76" t="s">
        <v>45</v>
      </c>
      <c r="F858" s="77">
        <v>1</v>
      </c>
      <c r="G858" s="78"/>
    </row>
    <row r="859" spans="1:7">
      <c r="A859" s="78"/>
      <c r="B859" s="78"/>
      <c r="C859" s="78"/>
      <c r="D859" s="78"/>
      <c r="E859" s="76" t="s">
        <v>408</v>
      </c>
      <c r="F859" s="77">
        <v>1</v>
      </c>
      <c r="G859" s="78"/>
    </row>
    <row r="860" spans="1:7">
      <c r="A860" s="76" t="s">
        <v>411</v>
      </c>
      <c r="B860" s="76">
        <v>24200255</v>
      </c>
      <c r="C860" s="76" t="s">
        <v>152</v>
      </c>
      <c r="D860" s="76" t="s">
        <v>287</v>
      </c>
      <c r="E860" s="76" t="s">
        <v>412</v>
      </c>
      <c r="F860" s="77">
        <v>3</v>
      </c>
      <c r="G860" s="77">
        <f>SUM(F860:F866)</f>
        <v>9</v>
      </c>
    </row>
    <row r="861" spans="1:7">
      <c r="A861" s="78"/>
      <c r="B861" s="78"/>
      <c r="C861" s="78"/>
      <c r="D861" s="78"/>
      <c r="E861" s="76" t="s">
        <v>413</v>
      </c>
      <c r="F861" s="77">
        <v>1</v>
      </c>
      <c r="G861" s="78"/>
    </row>
    <row r="862" spans="1:7">
      <c r="A862" s="78"/>
      <c r="B862" s="78"/>
      <c r="C862" s="78"/>
      <c r="D862" s="78"/>
      <c r="E862" s="76" t="s">
        <v>408</v>
      </c>
      <c r="F862" s="77">
        <v>1</v>
      </c>
      <c r="G862" s="78"/>
    </row>
    <row r="863" spans="1:7">
      <c r="A863" s="78"/>
      <c r="B863" s="78"/>
      <c r="C863" s="78"/>
      <c r="D863" s="78"/>
      <c r="E863" s="76" t="s">
        <v>407</v>
      </c>
      <c r="F863" s="77">
        <v>1</v>
      </c>
      <c r="G863" s="78"/>
    </row>
    <row r="864" spans="1:7">
      <c r="A864" s="78"/>
      <c r="B864" s="78"/>
      <c r="C864" s="78"/>
      <c r="D864" s="78"/>
      <c r="E864" s="76" t="s">
        <v>311</v>
      </c>
      <c r="F864" s="77">
        <v>1</v>
      </c>
      <c r="G864" s="78"/>
    </row>
    <row r="865" spans="1:7">
      <c r="A865" s="78"/>
      <c r="B865" s="78"/>
      <c r="C865" s="78"/>
      <c r="D865" s="78"/>
      <c r="E865" s="76" t="s">
        <v>107</v>
      </c>
      <c r="F865" s="77">
        <v>1</v>
      </c>
      <c r="G865" s="78"/>
    </row>
    <row r="866" spans="1:7">
      <c r="A866" s="78"/>
      <c r="B866" s="78"/>
      <c r="C866" s="78"/>
      <c r="D866" s="78"/>
      <c r="E866" s="76" t="s">
        <v>414</v>
      </c>
      <c r="F866" s="77">
        <v>1</v>
      </c>
      <c r="G866" s="78"/>
    </row>
    <row r="867" spans="1:7">
      <c r="A867" s="76" t="s">
        <v>415</v>
      </c>
      <c r="B867" s="76">
        <v>24050097</v>
      </c>
      <c r="C867" s="76" t="s">
        <v>71</v>
      </c>
      <c r="D867" s="76" t="s">
        <v>127</v>
      </c>
      <c r="E867" s="76" t="s">
        <v>412</v>
      </c>
      <c r="F867" s="77">
        <v>3</v>
      </c>
      <c r="G867" s="77">
        <f>SUM(F867:F871)</f>
        <v>7</v>
      </c>
    </row>
    <row r="868" spans="1:7">
      <c r="A868" s="78"/>
      <c r="B868" s="78"/>
      <c r="C868" s="78"/>
      <c r="D868" s="78"/>
      <c r="E868" s="76" t="s">
        <v>416</v>
      </c>
      <c r="F868" s="77">
        <v>1</v>
      </c>
      <c r="G868" s="78"/>
    </row>
    <row r="869" spans="1:7">
      <c r="A869" s="78"/>
      <c r="B869" s="78"/>
      <c r="C869" s="78"/>
      <c r="D869" s="78"/>
      <c r="E869" s="76" t="s">
        <v>408</v>
      </c>
      <c r="F869" s="77">
        <v>1</v>
      </c>
      <c r="G869" s="78"/>
    </row>
    <row r="870" spans="1:7">
      <c r="A870" s="78"/>
      <c r="B870" s="78"/>
      <c r="C870" s="78"/>
      <c r="D870" s="78"/>
      <c r="E870" s="76" t="s">
        <v>407</v>
      </c>
      <c r="F870" s="77">
        <v>1</v>
      </c>
      <c r="G870" s="78"/>
    </row>
    <row r="871" spans="1:7">
      <c r="A871" s="78"/>
      <c r="B871" s="78"/>
      <c r="C871" s="78"/>
      <c r="D871" s="78"/>
      <c r="E871" s="76" t="s">
        <v>414</v>
      </c>
      <c r="F871" s="77">
        <v>1</v>
      </c>
      <c r="G871" s="78"/>
    </row>
    <row r="872" spans="1:7">
      <c r="A872" s="76" t="s">
        <v>417</v>
      </c>
      <c r="B872" s="76">
        <v>24130143</v>
      </c>
      <c r="C872" s="76" t="s">
        <v>9</v>
      </c>
      <c r="D872" s="76" t="s">
        <v>55</v>
      </c>
      <c r="E872" s="76" t="s">
        <v>412</v>
      </c>
      <c r="F872" s="77">
        <v>3</v>
      </c>
      <c r="G872" s="77">
        <f>SUM(F872:F876)</f>
        <v>7</v>
      </c>
    </row>
    <row r="873" spans="1:7">
      <c r="A873" s="78"/>
      <c r="B873" s="78"/>
      <c r="C873" s="78"/>
      <c r="D873" s="78"/>
      <c r="E873" s="76" t="s">
        <v>414</v>
      </c>
      <c r="F873" s="77">
        <v>1</v>
      </c>
      <c r="G873" s="78"/>
    </row>
    <row r="874" spans="1:7">
      <c r="A874" s="78"/>
      <c r="B874" s="78"/>
      <c r="C874" s="78"/>
      <c r="D874" s="78"/>
      <c r="E874" s="76" t="s">
        <v>407</v>
      </c>
      <c r="F874" s="77">
        <v>1</v>
      </c>
      <c r="G874" s="78"/>
    </row>
    <row r="875" spans="1:7">
      <c r="A875" s="78"/>
      <c r="B875" s="78"/>
      <c r="C875" s="78"/>
      <c r="D875" s="78"/>
      <c r="E875" s="76" t="s">
        <v>416</v>
      </c>
      <c r="F875" s="77">
        <v>1</v>
      </c>
      <c r="G875" s="78"/>
    </row>
    <row r="876" spans="1:7">
      <c r="A876" s="78"/>
      <c r="B876" s="78"/>
      <c r="C876" s="78"/>
      <c r="D876" s="78"/>
      <c r="E876" s="76" t="s">
        <v>408</v>
      </c>
      <c r="F876" s="77">
        <v>1</v>
      </c>
      <c r="G876" s="78"/>
    </row>
    <row r="877" spans="1:7">
      <c r="A877" s="76" t="s">
        <v>418</v>
      </c>
      <c r="B877" s="76">
        <v>24040242</v>
      </c>
      <c r="C877" s="76" t="s">
        <v>71</v>
      </c>
      <c r="D877" s="76" t="s">
        <v>331</v>
      </c>
      <c r="E877" s="76" t="s">
        <v>412</v>
      </c>
      <c r="F877" s="77">
        <v>3</v>
      </c>
      <c r="G877" s="77">
        <f>SUM(F877:F882)</f>
        <v>8</v>
      </c>
    </row>
    <row r="878" spans="1:7">
      <c r="A878" s="78"/>
      <c r="B878" s="78"/>
      <c r="C878" s="78"/>
      <c r="D878" s="78"/>
      <c r="E878" s="76" t="s">
        <v>414</v>
      </c>
      <c r="F878" s="77">
        <v>1</v>
      </c>
      <c r="G878" s="78"/>
    </row>
    <row r="879" spans="1:7">
      <c r="A879" s="78"/>
      <c r="B879" s="78"/>
      <c r="C879" s="78"/>
      <c r="D879" s="78"/>
      <c r="E879" s="76" t="s">
        <v>408</v>
      </c>
      <c r="F879" s="77">
        <v>1</v>
      </c>
      <c r="G879" s="78"/>
    </row>
    <row r="880" spans="1:7">
      <c r="A880" s="78"/>
      <c r="B880" s="78"/>
      <c r="C880" s="78"/>
      <c r="D880" s="78"/>
      <c r="E880" s="76" t="s">
        <v>407</v>
      </c>
      <c r="F880" s="77">
        <v>1</v>
      </c>
      <c r="G880" s="78"/>
    </row>
    <row r="881" spans="1:7">
      <c r="A881" s="78"/>
      <c r="B881" s="78"/>
      <c r="C881" s="78"/>
      <c r="D881" s="78"/>
      <c r="E881" s="76" t="s">
        <v>416</v>
      </c>
      <c r="F881" s="77">
        <v>1</v>
      </c>
      <c r="G881" s="78"/>
    </row>
    <row r="882" spans="1:7">
      <c r="A882" s="78"/>
      <c r="B882" s="78"/>
      <c r="C882" s="78"/>
      <c r="D882" s="78"/>
      <c r="E882" s="76" t="s">
        <v>128</v>
      </c>
      <c r="F882" s="77">
        <v>1</v>
      </c>
      <c r="G882" s="78"/>
    </row>
    <row r="883" spans="1:7">
      <c r="A883" s="76" t="s">
        <v>419</v>
      </c>
      <c r="B883" s="76">
        <v>24010236</v>
      </c>
      <c r="C883" s="76" t="s">
        <v>26</v>
      </c>
      <c r="D883" s="76" t="s">
        <v>420</v>
      </c>
      <c r="E883" s="76" t="s">
        <v>412</v>
      </c>
      <c r="F883" s="77">
        <v>3</v>
      </c>
      <c r="G883" s="77">
        <f>SUM(F883:F887)</f>
        <v>7</v>
      </c>
    </row>
    <row r="884" spans="1:7">
      <c r="A884" s="78"/>
      <c r="B884" s="78"/>
      <c r="C884" s="78"/>
      <c r="D884" s="78"/>
      <c r="E884" s="76" t="s">
        <v>414</v>
      </c>
      <c r="F884" s="77">
        <v>1</v>
      </c>
      <c r="G884" s="78"/>
    </row>
    <row r="885" spans="1:7">
      <c r="A885" s="78"/>
      <c r="B885" s="78"/>
      <c r="C885" s="78"/>
      <c r="D885" s="78"/>
      <c r="E885" s="76" t="s">
        <v>416</v>
      </c>
      <c r="F885" s="77">
        <v>1</v>
      </c>
      <c r="G885" s="78"/>
    </row>
    <row r="886" spans="1:7">
      <c r="A886" s="78"/>
      <c r="B886" s="78"/>
      <c r="C886" s="78"/>
      <c r="D886" s="78"/>
      <c r="E886" s="76" t="s">
        <v>407</v>
      </c>
      <c r="F886" s="77">
        <v>1</v>
      </c>
      <c r="G886" s="78"/>
    </row>
    <row r="887" spans="1:7">
      <c r="A887" s="78"/>
      <c r="B887" s="78"/>
      <c r="C887" s="78"/>
      <c r="D887" s="78"/>
      <c r="E887" s="76" t="s">
        <v>408</v>
      </c>
      <c r="F887" s="77">
        <v>1</v>
      </c>
      <c r="G887" s="78"/>
    </row>
    <row r="888" spans="1:7">
      <c r="A888" s="76" t="s">
        <v>421</v>
      </c>
      <c r="B888" s="76">
        <v>24090083</v>
      </c>
      <c r="C888" s="76" t="s">
        <v>47</v>
      </c>
      <c r="D888" s="76" t="s">
        <v>149</v>
      </c>
      <c r="E888" s="76" t="s">
        <v>412</v>
      </c>
      <c r="F888" s="77">
        <v>3</v>
      </c>
      <c r="G888" s="77">
        <f>SUM(F888:F894)</f>
        <v>9</v>
      </c>
    </row>
    <row r="889" spans="1:7">
      <c r="A889" s="78"/>
      <c r="B889" s="78"/>
      <c r="C889" s="78"/>
      <c r="D889" s="78"/>
      <c r="E889" s="76" t="s">
        <v>414</v>
      </c>
      <c r="F889" s="77">
        <v>1</v>
      </c>
      <c r="G889" s="78"/>
    </row>
    <row r="890" spans="1:7">
      <c r="A890" s="78"/>
      <c r="B890" s="78"/>
      <c r="C890" s="78"/>
      <c r="D890" s="78"/>
      <c r="E890" s="76" t="s">
        <v>416</v>
      </c>
      <c r="F890" s="77">
        <v>1</v>
      </c>
      <c r="G890" s="78"/>
    </row>
    <row r="891" spans="1:7">
      <c r="A891" s="78"/>
      <c r="B891" s="78"/>
      <c r="C891" s="78"/>
      <c r="D891" s="78"/>
      <c r="E891" s="76" t="s">
        <v>408</v>
      </c>
      <c r="F891" s="77">
        <v>1</v>
      </c>
      <c r="G891" s="78"/>
    </row>
    <row r="892" spans="1:7">
      <c r="A892" s="78"/>
      <c r="B892" s="78"/>
      <c r="C892" s="78"/>
      <c r="D892" s="78"/>
      <c r="E892" s="76" t="s">
        <v>407</v>
      </c>
      <c r="F892" s="77">
        <v>1</v>
      </c>
      <c r="G892" s="78"/>
    </row>
    <row r="893" spans="1:7">
      <c r="A893" s="78"/>
      <c r="B893" s="78"/>
      <c r="C893" s="78"/>
      <c r="D893" s="78"/>
      <c r="E893" s="76" t="s">
        <v>406</v>
      </c>
      <c r="F893" s="77">
        <v>1</v>
      </c>
      <c r="G893" s="78"/>
    </row>
    <row r="894" spans="1:7">
      <c r="A894" s="78"/>
      <c r="B894" s="78"/>
      <c r="C894" s="78"/>
      <c r="D894" s="78"/>
      <c r="E894" s="76" t="s">
        <v>107</v>
      </c>
      <c r="F894" s="77">
        <v>1</v>
      </c>
      <c r="G894" s="78"/>
    </row>
    <row r="895" spans="1:7">
      <c r="A895" s="76" t="s">
        <v>422</v>
      </c>
      <c r="B895" s="76">
        <v>24050095</v>
      </c>
      <c r="C895" s="76" t="s">
        <v>71</v>
      </c>
      <c r="D895" s="76" t="s">
        <v>72</v>
      </c>
      <c r="E895" s="76" t="s">
        <v>412</v>
      </c>
      <c r="F895" s="77">
        <v>3</v>
      </c>
      <c r="G895" s="77">
        <v>7</v>
      </c>
    </row>
    <row r="896" spans="1:7">
      <c r="A896" s="78"/>
      <c r="B896" s="78"/>
      <c r="C896" s="78"/>
      <c r="D896" s="78"/>
      <c r="E896" s="76" t="s">
        <v>416</v>
      </c>
      <c r="F896" s="77">
        <v>1</v>
      </c>
      <c r="G896" s="78"/>
    </row>
    <row r="897" spans="1:7">
      <c r="A897" s="78"/>
      <c r="B897" s="78"/>
      <c r="C897" s="78"/>
      <c r="D897" s="78"/>
      <c r="E897" s="76" t="s">
        <v>407</v>
      </c>
      <c r="F897" s="77">
        <v>1</v>
      </c>
      <c r="G897" s="78"/>
    </row>
    <row r="898" spans="1:7">
      <c r="A898" s="78"/>
      <c r="B898" s="78"/>
      <c r="C898" s="78"/>
      <c r="D898" s="78"/>
      <c r="E898" s="76" t="s">
        <v>423</v>
      </c>
      <c r="F898" s="77">
        <v>1</v>
      </c>
      <c r="G898" s="78"/>
    </row>
    <row r="899" spans="1:7">
      <c r="A899" s="78"/>
      <c r="B899" s="78"/>
      <c r="C899" s="78"/>
      <c r="D899" s="78"/>
      <c r="E899" s="76" t="s">
        <v>408</v>
      </c>
      <c r="F899" s="77">
        <v>1</v>
      </c>
      <c r="G899" s="78"/>
    </row>
    <row r="900" spans="1:7">
      <c r="A900" s="76" t="s">
        <v>424</v>
      </c>
      <c r="B900" s="76">
        <v>24020286</v>
      </c>
      <c r="C900" s="76" t="s">
        <v>71</v>
      </c>
      <c r="D900" s="76" t="s">
        <v>291</v>
      </c>
      <c r="E900" s="76" t="s">
        <v>412</v>
      </c>
      <c r="F900" s="77">
        <v>3</v>
      </c>
      <c r="G900" s="77">
        <f>SUM(F900:F904)</f>
        <v>7</v>
      </c>
    </row>
    <row r="901" spans="1:7">
      <c r="A901" s="78"/>
      <c r="B901" s="78"/>
      <c r="C901" s="78"/>
      <c r="D901" s="78"/>
      <c r="E901" s="76" t="s">
        <v>414</v>
      </c>
      <c r="F901" s="77">
        <v>1</v>
      </c>
      <c r="G901" s="78"/>
    </row>
    <row r="902" spans="1:7">
      <c r="A902" s="78"/>
      <c r="B902" s="78"/>
      <c r="C902" s="78"/>
      <c r="D902" s="78"/>
      <c r="E902" s="76" t="s">
        <v>407</v>
      </c>
      <c r="F902" s="77">
        <v>1</v>
      </c>
      <c r="G902" s="78"/>
    </row>
    <row r="903" spans="1:7">
      <c r="A903" s="78"/>
      <c r="B903" s="78"/>
      <c r="C903" s="78"/>
      <c r="D903" s="78"/>
      <c r="E903" s="76" t="s">
        <v>406</v>
      </c>
      <c r="F903" s="77">
        <v>1</v>
      </c>
      <c r="G903" s="78"/>
    </row>
    <row r="904" spans="1:7">
      <c r="A904" s="78"/>
      <c r="B904" s="78"/>
      <c r="C904" s="78"/>
      <c r="D904" s="78"/>
      <c r="E904" s="76" t="s">
        <v>107</v>
      </c>
      <c r="F904" s="77">
        <v>1</v>
      </c>
      <c r="G904" s="78"/>
    </row>
    <row r="905" spans="1:7">
      <c r="A905" s="76" t="s">
        <v>425</v>
      </c>
      <c r="B905" s="76">
        <v>24030058</v>
      </c>
      <c r="C905" s="76" t="s">
        <v>81</v>
      </c>
      <c r="D905" s="76" t="s">
        <v>426</v>
      </c>
      <c r="E905" s="76" t="s">
        <v>412</v>
      </c>
      <c r="F905" s="77">
        <v>3</v>
      </c>
      <c r="G905" s="77">
        <f>SUM(F905:F911)</f>
        <v>9</v>
      </c>
    </row>
    <row r="906" spans="1:7">
      <c r="A906" s="78"/>
      <c r="B906" s="78"/>
      <c r="C906" s="78"/>
      <c r="D906" s="78"/>
      <c r="E906" s="76" t="s">
        <v>416</v>
      </c>
      <c r="F906" s="77">
        <v>1</v>
      </c>
      <c r="G906" s="78"/>
    </row>
    <row r="907" spans="1:7">
      <c r="A907" s="78"/>
      <c r="B907" s="78"/>
      <c r="C907" s="78"/>
      <c r="D907" s="78"/>
      <c r="E907" s="76" t="s">
        <v>407</v>
      </c>
      <c r="F907" s="77">
        <v>1</v>
      </c>
      <c r="G907" s="78"/>
    </row>
    <row r="908" spans="1:7">
      <c r="A908" s="78"/>
      <c r="B908" s="78"/>
      <c r="C908" s="78"/>
      <c r="D908" s="78"/>
      <c r="E908" s="76" t="s">
        <v>311</v>
      </c>
      <c r="F908" s="77">
        <v>1</v>
      </c>
      <c r="G908" s="78"/>
    </row>
    <row r="909" spans="1:7">
      <c r="A909" s="78"/>
      <c r="B909" s="78"/>
      <c r="C909" s="78"/>
      <c r="D909" s="78"/>
      <c r="E909" s="76" t="s">
        <v>414</v>
      </c>
      <c r="F909" s="77">
        <v>1</v>
      </c>
      <c r="G909" s="78"/>
    </row>
    <row r="910" spans="1:7">
      <c r="A910" s="78"/>
      <c r="B910" s="78"/>
      <c r="C910" s="78"/>
      <c r="D910" s="78"/>
      <c r="E910" s="76" t="s">
        <v>408</v>
      </c>
      <c r="F910" s="77">
        <v>1</v>
      </c>
      <c r="G910" s="78"/>
    </row>
    <row r="911" spans="1:7">
      <c r="A911" s="78"/>
      <c r="B911" s="78"/>
      <c r="C911" s="78"/>
      <c r="D911" s="78"/>
      <c r="E911" s="76" t="s">
        <v>128</v>
      </c>
      <c r="F911" s="77">
        <v>1</v>
      </c>
      <c r="G911" s="78"/>
    </row>
    <row r="912" spans="1:7">
      <c r="A912" s="76" t="s">
        <v>427</v>
      </c>
      <c r="B912" s="76">
        <v>24050140</v>
      </c>
      <c r="C912" s="76" t="s">
        <v>71</v>
      </c>
      <c r="D912" s="76" t="s">
        <v>428</v>
      </c>
      <c r="E912" s="76" t="s">
        <v>412</v>
      </c>
      <c r="F912" s="77">
        <v>3</v>
      </c>
      <c r="G912" s="77">
        <f>SUM(F912:F916)</f>
        <v>7</v>
      </c>
    </row>
    <row r="913" spans="1:7">
      <c r="A913" s="78"/>
      <c r="B913" s="78"/>
      <c r="C913" s="78"/>
      <c r="D913" s="78"/>
      <c r="E913" s="76" t="s">
        <v>416</v>
      </c>
      <c r="F913" s="77">
        <v>1</v>
      </c>
      <c r="G913" s="78"/>
    </row>
    <row r="914" spans="1:7">
      <c r="A914" s="78"/>
      <c r="B914" s="78"/>
      <c r="C914" s="78"/>
      <c r="D914" s="78"/>
      <c r="E914" s="76" t="s">
        <v>414</v>
      </c>
      <c r="F914" s="77">
        <v>1</v>
      </c>
      <c r="G914" s="78"/>
    </row>
    <row r="915" spans="1:7">
      <c r="A915" s="78"/>
      <c r="B915" s="78"/>
      <c r="C915" s="78"/>
      <c r="D915" s="78"/>
      <c r="E915" s="76" t="s">
        <v>407</v>
      </c>
      <c r="F915" s="77">
        <v>1</v>
      </c>
      <c r="G915" s="78"/>
    </row>
    <row r="916" spans="1:7">
      <c r="A916" s="78"/>
      <c r="B916" s="78"/>
      <c r="C916" s="78"/>
      <c r="D916" s="78"/>
      <c r="E916" s="76" t="s">
        <v>408</v>
      </c>
      <c r="F916" s="77">
        <v>1</v>
      </c>
      <c r="G916" s="78"/>
    </row>
    <row r="917" spans="1:7">
      <c r="A917" s="76" t="s">
        <v>429</v>
      </c>
      <c r="B917" s="76">
        <v>24030067</v>
      </c>
      <c r="C917" s="76" t="s">
        <v>81</v>
      </c>
      <c r="D917" s="76" t="s">
        <v>426</v>
      </c>
      <c r="E917" s="76" t="s">
        <v>412</v>
      </c>
      <c r="F917" s="77">
        <v>3</v>
      </c>
      <c r="G917" s="77">
        <f>SUM(F917:F922)</f>
        <v>8</v>
      </c>
    </row>
    <row r="918" spans="1:7">
      <c r="A918" s="78"/>
      <c r="B918" s="78"/>
      <c r="C918" s="78"/>
      <c r="D918" s="78"/>
      <c r="E918" s="76" t="s">
        <v>406</v>
      </c>
      <c r="F918" s="77">
        <v>1</v>
      </c>
      <c r="G918" s="78"/>
    </row>
    <row r="919" spans="1:7">
      <c r="A919" s="78"/>
      <c r="B919" s="78"/>
      <c r="C919" s="78"/>
      <c r="D919" s="78"/>
      <c r="E919" s="76" t="s">
        <v>407</v>
      </c>
      <c r="F919" s="77">
        <v>1</v>
      </c>
      <c r="G919" s="78"/>
    </row>
    <row r="920" spans="1:7">
      <c r="A920" s="78"/>
      <c r="B920" s="78"/>
      <c r="C920" s="78"/>
      <c r="D920" s="78"/>
      <c r="E920" s="76" t="s">
        <v>311</v>
      </c>
      <c r="F920" s="77">
        <v>1</v>
      </c>
      <c r="G920" s="78"/>
    </row>
    <row r="921" spans="1:7">
      <c r="A921" s="78"/>
      <c r="B921" s="78"/>
      <c r="C921" s="78"/>
      <c r="D921" s="78"/>
      <c r="E921" s="76" t="s">
        <v>414</v>
      </c>
      <c r="F921" s="77">
        <v>1</v>
      </c>
      <c r="G921" s="78"/>
    </row>
    <row r="922" spans="1:7">
      <c r="A922" s="78"/>
      <c r="B922" s="78"/>
      <c r="C922" s="78"/>
      <c r="D922" s="78"/>
      <c r="E922" s="76" t="s">
        <v>408</v>
      </c>
      <c r="F922" s="77">
        <v>1</v>
      </c>
      <c r="G922" s="78"/>
    </row>
    <row r="923" spans="1:7">
      <c r="A923" s="76" t="s">
        <v>430</v>
      </c>
      <c r="B923" s="76">
        <v>24080101</v>
      </c>
      <c r="C923" s="76" t="s">
        <v>215</v>
      </c>
      <c r="D923" s="76" t="s">
        <v>431</v>
      </c>
      <c r="E923" s="76" t="s">
        <v>412</v>
      </c>
      <c r="F923" s="77">
        <v>3</v>
      </c>
      <c r="G923" s="77">
        <f>SUM(F923:F925)</f>
        <v>5</v>
      </c>
    </row>
    <row r="924" spans="1:7">
      <c r="A924" s="78"/>
      <c r="B924" s="78"/>
      <c r="C924" s="78"/>
      <c r="D924" s="78"/>
      <c r="E924" s="76" t="s">
        <v>407</v>
      </c>
      <c r="F924" s="77">
        <v>1</v>
      </c>
      <c r="G924" s="78"/>
    </row>
    <row r="925" spans="1:7">
      <c r="A925" s="78"/>
      <c r="B925" s="78"/>
      <c r="C925" s="78"/>
      <c r="D925" s="78"/>
      <c r="E925" s="76" t="s">
        <v>414</v>
      </c>
      <c r="F925" s="77">
        <v>1</v>
      </c>
      <c r="G925" s="78"/>
    </row>
  </sheetData>
  <mergeCells count="721">
    <mergeCell ref="A1:G1"/>
    <mergeCell ref="A3:A10"/>
    <mergeCell ref="A11:A18"/>
    <mergeCell ref="A19:A26"/>
    <mergeCell ref="A27:A34"/>
    <mergeCell ref="A35:A42"/>
    <mergeCell ref="A43:A50"/>
    <mergeCell ref="A51:A55"/>
    <mergeCell ref="A56:A60"/>
    <mergeCell ref="A61:A66"/>
    <mergeCell ref="A67:A71"/>
    <mergeCell ref="A72:A78"/>
    <mergeCell ref="A79:A85"/>
    <mergeCell ref="A86:A91"/>
    <mergeCell ref="A92:A98"/>
    <mergeCell ref="A99:A103"/>
    <mergeCell ref="A104:A110"/>
    <mergeCell ref="A111:A117"/>
    <mergeCell ref="A118:A124"/>
    <mergeCell ref="A125:A132"/>
    <mergeCell ref="A133:A137"/>
    <mergeCell ref="A138:A143"/>
    <mergeCell ref="A144:A150"/>
    <mergeCell ref="A151:A155"/>
    <mergeCell ref="A156:A160"/>
    <mergeCell ref="A161:A166"/>
    <mergeCell ref="A167:A172"/>
    <mergeCell ref="A173:A179"/>
    <mergeCell ref="A180:A185"/>
    <mergeCell ref="A186:A192"/>
    <mergeCell ref="A193:A198"/>
    <mergeCell ref="A199:A201"/>
    <mergeCell ref="A202:A206"/>
    <mergeCell ref="A207:A211"/>
    <mergeCell ref="A212:A217"/>
    <mergeCell ref="A218:A222"/>
    <mergeCell ref="A223:A227"/>
    <mergeCell ref="A228:A231"/>
    <mergeCell ref="A232:A235"/>
    <mergeCell ref="A236:A238"/>
    <mergeCell ref="A239:A241"/>
    <mergeCell ref="A242:A246"/>
    <mergeCell ref="A247:A251"/>
    <mergeCell ref="A252:A256"/>
    <mergeCell ref="A257:A260"/>
    <mergeCell ref="A261:A264"/>
    <mergeCell ref="A265:A268"/>
    <mergeCell ref="A269:A273"/>
    <mergeCell ref="A274:A281"/>
    <mergeCell ref="A282:A286"/>
    <mergeCell ref="A287:A291"/>
    <mergeCell ref="A292:A298"/>
    <mergeCell ref="A299:A305"/>
    <mergeCell ref="A306:A311"/>
    <mergeCell ref="A312:A318"/>
    <mergeCell ref="A319:A326"/>
    <mergeCell ref="A327:A332"/>
    <mergeCell ref="A333:A341"/>
    <mergeCell ref="A342:A350"/>
    <mergeCell ref="A351:A356"/>
    <mergeCell ref="A357:A365"/>
    <mergeCell ref="A366:A371"/>
    <mergeCell ref="A372:A376"/>
    <mergeCell ref="A377:A381"/>
    <mergeCell ref="A382:A389"/>
    <mergeCell ref="A390:A397"/>
    <mergeCell ref="A398:A405"/>
    <mergeCell ref="A406:A412"/>
    <mergeCell ref="A413:A419"/>
    <mergeCell ref="A420:A427"/>
    <mergeCell ref="A428:A431"/>
    <mergeCell ref="A432:A439"/>
    <mergeCell ref="A440:A446"/>
    <mergeCell ref="A447:A454"/>
    <mergeCell ref="A455:A459"/>
    <mergeCell ref="A460:A466"/>
    <mergeCell ref="A467:A472"/>
    <mergeCell ref="A473:A479"/>
    <mergeCell ref="A480:A485"/>
    <mergeCell ref="A486:A490"/>
    <mergeCell ref="A491:A498"/>
    <mergeCell ref="A499:A506"/>
    <mergeCell ref="A507:A514"/>
    <mergeCell ref="A515:A522"/>
    <mergeCell ref="A523:A530"/>
    <mergeCell ref="A531:A538"/>
    <mergeCell ref="A539:A546"/>
    <mergeCell ref="A547:A554"/>
    <mergeCell ref="A555:A562"/>
    <mergeCell ref="A563:A570"/>
    <mergeCell ref="A571:A578"/>
    <mergeCell ref="A579:A586"/>
    <mergeCell ref="A587:A594"/>
    <mergeCell ref="A595:A602"/>
    <mergeCell ref="A603:A610"/>
    <mergeCell ref="A611:A618"/>
    <mergeCell ref="A619:A626"/>
    <mergeCell ref="A627:A634"/>
    <mergeCell ref="A635:A642"/>
    <mergeCell ref="A643:A650"/>
    <mergeCell ref="A651:A658"/>
    <mergeCell ref="A659:A666"/>
    <mergeCell ref="A667:A673"/>
    <mergeCell ref="A674:A680"/>
    <mergeCell ref="A681:A687"/>
    <mergeCell ref="A688:A693"/>
    <mergeCell ref="A694:A699"/>
    <mergeCell ref="A700:A705"/>
    <mergeCell ref="A706:A711"/>
    <mergeCell ref="A712:A717"/>
    <mergeCell ref="A718:A723"/>
    <mergeCell ref="A724:A729"/>
    <mergeCell ref="A730:A735"/>
    <mergeCell ref="A736:A741"/>
    <mergeCell ref="A742:A747"/>
    <mergeCell ref="A748:A754"/>
    <mergeCell ref="A755:A761"/>
    <mergeCell ref="A762:A768"/>
    <mergeCell ref="A769:A775"/>
    <mergeCell ref="A776:A782"/>
    <mergeCell ref="A783:A789"/>
    <mergeCell ref="A790:A795"/>
    <mergeCell ref="A796:A801"/>
    <mergeCell ref="A802:A807"/>
    <mergeCell ref="A808:A813"/>
    <mergeCell ref="A814:A818"/>
    <mergeCell ref="A819:A823"/>
    <mergeCell ref="A824:A828"/>
    <mergeCell ref="A829:A833"/>
    <mergeCell ref="A834:A838"/>
    <mergeCell ref="A839:A843"/>
    <mergeCell ref="A844:A851"/>
    <mergeCell ref="A852:A859"/>
    <mergeCell ref="A860:A866"/>
    <mergeCell ref="A867:A871"/>
    <mergeCell ref="A872:A876"/>
    <mergeCell ref="A877:A882"/>
    <mergeCell ref="A883:A887"/>
    <mergeCell ref="A888:A894"/>
    <mergeCell ref="A895:A899"/>
    <mergeCell ref="A900:A904"/>
    <mergeCell ref="A905:A911"/>
    <mergeCell ref="A912:A916"/>
    <mergeCell ref="A917:A922"/>
    <mergeCell ref="A923:A925"/>
    <mergeCell ref="B3:B10"/>
    <mergeCell ref="B11:B18"/>
    <mergeCell ref="B19:B26"/>
    <mergeCell ref="B27:B34"/>
    <mergeCell ref="B35:B42"/>
    <mergeCell ref="B43:B50"/>
    <mergeCell ref="B51:B55"/>
    <mergeCell ref="B56:B60"/>
    <mergeCell ref="B61:B66"/>
    <mergeCell ref="B67:B71"/>
    <mergeCell ref="B72:B78"/>
    <mergeCell ref="B79:B85"/>
    <mergeCell ref="B86:B91"/>
    <mergeCell ref="B92:B98"/>
    <mergeCell ref="B99:B103"/>
    <mergeCell ref="B104:B110"/>
    <mergeCell ref="B111:B117"/>
    <mergeCell ref="B118:B124"/>
    <mergeCell ref="B125:B132"/>
    <mergeCell ref="B133:B137"/>
    <mergeCell ref="B138:B143"/>
    <mergeCell ref="B144:B150"/>
    <mergeCell ref="B151:B155"/>
    <mergeCell ref="B156:B160"/>
    <mergeCell ref="B161:B166"/>
    <mergeCell ref="B167:B172"/>
    <mergeCell ref="B173:B179"/>
    <mergeCell ref="B180:B185"/>
    <mergeCell ref="B186:B192"/>
    <mergeCell ref="B193:B198"/>
    <mergeCell ref="B199:B201"/>
    <mergeCell ref="B202:B206"/>
    <mergeCell ref="B207:B211"/>
    <mergeCell ref="B212:B217"/>
    <mergeCell ref="B218:B222"/>
    <mergeCell ref="B223:B227"/>
    <mergeCell ref="B228:B231"/>
    <mergeCell ref="B232:B235"/>
    <mergeCell ref="B236:B238"/>
    <mergeCell ref="B239:B241"/>
    <mergeCell ref="B242:B246"/>
    <mergeCell ref="B247:B251"/>
    <mergeCell ref="B252:B256"/>
    <mergeCell ref="B257:B260"/>
    <mergeCell ref="B261:B264"/>
    <mergeCell ref="B265:B268"/>
    <mergeCell ref="B269:B273"/>
    <mergeCell ref="B274:B281"/>
    <mergeCell ref="B282:B286"/>
    <mergeCell ref="B287:B291"/>
    <mergeCell ref="B292:B298"/>
    <mergeCell ref="B299:B305"/>
    <mergeCell ref="B306:B311"/>
    <mergeCell ref="B312:B318"/>
    <mergeCell ref="B319:B326"/>
    <mergeCell ref="B327:B332"/>
    <mergeCell ref="B333:B341"/>
    <mergeCell ref="B342:B350"/>
    <mergeCell ref="B351:B356"/>
    <mergeCell ref="B357:B365"/>
    <mergeCell ref="B366:B371"/>
    <mergeCell ref="B372:B376"/>
    <mergeCell ref="B377:B381"/>
    <mergeCell ref="B382:B389"/>
    <mergeCell ref="B390:B397"/>
    <mergeCell ref="B398:B405"/>
    <mergeCell ref="B406:B412"/>
    <mergeCell ref="B413:B419"/>
    <mergeCell ref="B420:B427"/>
    <mergeCell ref="B428:B431"/>
    <mergeCell ref="B432:B439"/>
    <mergeCell ref="B440:B446"/>
    <mergeCell ref="B447:B454"/>
    <mergeCell ref="B455:B459"/>
    <mergeCell ref="B460:B466"/>
    <mergeCell ref="B467:B472"/>
    <mergeCell ref="B473:B479"/>
    <mergeCell ref="B480:B485"/>
    <mergeCell ref="B486:B490"/>
    <mergeCell ref="B491:B498"/>
    <mergeCell ref="B499:B506"/>
    <mergeCell ref="B507:B514"/>
    <mergeCell ref="B515:B522"/>
    <mergeCell ref="B523:B530"/>
    <mergeCell ref="B531:B538"/>
    <mergeCell ref="B539:B546"/>
    <mergeCell ref="B547:B554"/>
    <mergeCell ref="B555:B562"/>
    <mergeCell ref="B563:B570"/>
    <mergeCell ref="B571:B578"/>
    <mergeCell ref="B579:B586"/>
    <mergeCell ref="B587:B594"/>
    <mergeCell ref="B595:B602"/>
    <mergeCell ref="B603:B610"/>
    <mergeCell ref="B611:B618"/>
    <mergeCell ref="B619:B626"/>
    <mergeCell ref="B627:B634"/>
    <mergeCell ref="B635:B642"/>
    <mergeCell ref="B643:B650"/>
    <mergeCell ref="B651:B658"/>
    <mergeCell ref="B659:B666"/>
    <mergeCell ref="B667:B673"/>
    <mergeCell ref="B674:B680"/>
    <mergeCell ref="B681:B687"/>
    <mergeCell ref="B688:B693"/>
    <mergeCell ref="B694:B699"/>
    <mergeCell ref="B700:B705"/>
    <mergeCell ref="B706:B711"/>
    <mergeCell ref="B712:B717"/>
    <mergeCell ref="B718:B723"/>
    <mergeCell ref="B724:B729"/>
    <mergeCell ref="B730:B735"/>
    <mergeCell ref="B736:B741"/>
    <mergeCell ref="B742:B747"/>
    <mergeCell ref="B748:B754"/>
    <mergeCell ref="B755:B761"/>
    <mergeCell ref="B762:B768"/>
    <mergeCell ref="B769:B775"/>
    <mergeCell ref="B776:B782"/>
    <mergeCell ref="B783:B789"/>
    <mergeCell ref="B790:B795"/>
    <mergeCell ref="B796:B801"/>
    <mergeCell ref="B802:B807"/>
    <mergeCell ref="B808:B813"/>
    <mergeCell ref="B814:B818"/>
    <mergeCell ref="B819:B823"/>
    <mergeCell ref="B824:B828"/>
    <mergeCell ref="B829:B833"/>
    <mergeCell ref="B834:B838"/>
    <mergeCell ref="B839:B843"/>
    <mergeCell ref="B844:B851"/>
    <mergeCell ref="B852:B859"/>
    <mergeCell ref="B860:B866"/>
    <mergeCell ref="B867:B871"/>
    <mergeCell ref="B872:B876"/>
    <mergeCell ref="B877:B882"/>
    <mergeCell ref="B883:B887"/>
    <mergeCell ref="B888:B894"/>
    <mergeCell ref="B895:B899"/>
    <mergeCell ref="B900:B904"/>
    <mergeCell ref="B905:B911"/>
    <mergeCell ref="B912:B916"/>
    <mergeCell ref="B917:B922"/>
    <mergeCell ref="B923:B925"/>
    <mergeCell ref="C3:C10"/>
    <mergeCell ref="C11:C18"/>
    <mergeCell ref="C19:C26"/>
    <mergeCell ref="C27:C34"/>
    <mergeCell ref="C35:C42"/>
    <mergeCell ref="C43:C50"/>
    <mergeCell ref="C51:C55"/>
    <mergeCell ref="C56:C60"/>
    <mergeCell ref="C61:C66"/>
    <mergeCell ref="C67:C71"/>
    <mergeCell ref="C72:C78"/>
    <mergeCell ref="C79:C85"/>
    <mergeCell ref="C86:C91"/>
    <mergeCell ref="C92:C98"/>
    <mergeCell ref="C99:C103"/>
    <mergeCell ref="C104:C110"/>
    <mergeCell ref="C111:C117"/>
    <mergeCell ref="C118:C124"/>
    <mergeCell ref="C125:C132"/>
    <mergeCell ref="C133:C137"/>
    <mergeCell ref="C138:C143"/>
    <mergeCell ref="C144:C150"/>
    <mergeCell ref="C151:C155"/>
    <mergeCell ref="C156:C160"/>
    <mergeCell ref="C161:C166"/>
    <mergeCell ref="C167:C172"/>
    <mergeCell ref="C173:C179"/>
    <mergeCell ref="C180:C185"/>
    <mergeCell ref="C186:C192"/>
    <mergeCell ref="C193:C198"/>
    <mergeCell ref="C199:C201"/>
    <mergeCell ref="C202:C206"/>
    <mergeCell ref="C207:C211"/>
    <mergeCell ref="C212:C217"/>
    <mergeCell ref="C218:C222"/>
    <mergeCell ref="C223:C227"/>
    <mergeCell ref="C228:C231"/>
    <mergeCell ref="C232:C235"/>
    <mergeCell ref="C236:C238"/>
    <mergeCell ref="C239:C241"/>
    <mergeCell ref="C242:C246"/>
    <mergeCell ref="C247:C251"/>
    <mergeCell ref="C252:C256"/>
    <mergeCell ref="C257:C260"/>
    <mergeCell ref="C261:C264"/>
    <mergeCell ref="C265:C268"/>
    <mergeCell ref="C269:C273"/>
    <mergeCell ref="C274:C281"/>
    <mergeCell ref="C282:C286"/>
    <mergeCell ref="C287:C291"/>
    <mergeCell ref="C292:C298"/>
    <mergeCell ref="C299:C305"/>
    <mergeCell ref="C306:C311"/>
    <mergeCell ref="C312:C318"/>
    <mergeCell ref="C319:C326"/>
    <mergeCell ref="C327:C332"/>
    <mergeCell ref="C333:C341"/>
    <mergeCell ref="C342:C350"/>
    <mergeCell ref="C351:C356"/>
    <mergeCell ref="C357:C365"/>
    <mergeCell ref="C366:C371"/>
    <mergeCell ref="C372:C376"/>
    <mergeCell ref="C377:C381"/>
    <mergeCell ref="C382:C389"/>
    <mergeCell ref="C390:C397"/>
    <mergeCell ref="C398:C405"/>
    <mergeCell ref="C406:C412"/>
    <mergeCell ref="C413:C419"/>
    <mergeCell ref="C420:C427"/>
    <mergeCell ref="C428:C431"/>
    <mergeCell ref="C432:C439"/>
    <mergeCell ref="C440:C446"/>
    <mergeCell ref="C447:C454"/>
    <mergeCell ref="C455:C459"/>
    <mergeCell ref="C460:C466"/>
    <mergeCell ref="C467:C472"/>
    <mergeCell ref="C473:C479"/>
    <mergeCell ref="C480:C485"/>
    <mergeCell ref="C486:C490"/>
    <mergeCell ref="C491:C498"/>
    <mergeCell ref="C499:C506"/>
    <mergeCell ref="C507:C514"/>
    <mergeCell ref="C515:C522"/>
    <mergeCell ref="C523:C530"/>
    <mergeCell ref="C531:C538"/>
    <mergeCell ref="C539:C546"/>
    <mergeCell ref="C547:C554"/>
    <mergeCell ref="C555:C562"/>
    <mergeCell ref="C563:C570"/>
    <mergeCell ref="C571:C578"/>
    <mergeCell ref="C579:C586"/>
    <mergeCell ref="C587:C594"/>
    <mergeCell ref="C595:C602"/>
    <mergeCell ref="C603:C610"/>
    <mergeCell ref="C611:C618"/>
    <mergeCell ref="C619:C626"/>
    <mergeCell ref="C627:C634"/>
    <mergeCell ref="C635:C642"/>
    <mergeCell ref="C643:C650"/>
    <mergeCell ref="C651:C658"/>
    <mergeCell ref="C659:C666"/>
    <mergeCell ref="C667:C673"/>
    <mergeCell ref="C674:C680"/>
    <mergeCell ref="C681:C687"/>
    <mergeCell ref="C688:C693"/>
    <mergeCell ref="C694:C699"/>
    <mergeCell ref="C700:C705"/>
    <mergeCell ref="C706:C711"/>
    <mergeCell ref="C712:C717"/>
    <mergeCell ref="C718:C723"/>
    <mergeCell ref="C724:C729"/>
    <mergeCell ref="C730:C735"/>
    <mergeCell ref="C736:C741"/>
    <mergeCell ref="C742:C747"/>
    <mergeCell ref="C748:C754"/>
    <mergeCell ref="C755:C761"/>
    <mergeCell ref="C762:C768"/>
    <mergeCell ref="C769:C775"/>
    <mergeCell ref="C776:C782"/>
    <mergeCell ref="C783:C789"/>
    <mergeCell ref="C790:C795"/>
    <mergeCell ref="C796:C801"/>
    <mergeCell ref="C802:C807"/>
    <mergeCell ref="C808:C813"/>
    <mergeCell ref="C814:C818"/>
    <mergeCell ref="C819:C823"/>
    <mergeCell ref="C824:C828"/>
    <mergeCell ref="C829:C833"/>
    <mergeCell ref="C834:C838"/>
    <mergeCell ref="C839:C843"/>
    <mergeCell ref="C844:C851"/>
    <mergeCell ref="C852:C859"/>
    <mergeCell ref="C860:C866"/>
    <mergeCell ref="C867:C871"/>
    <mergeCell ref="C872:C876"/>
    <mergeCell ref="C877:C882"/>
    <mergeCell ref="C883:C887"/>
    <mergeCell ref="C888:C894"/>
    <mergeCell ref="C895:C899"/>
    <mergeCell ref="C900:C904"/>
    <mergeCell ref="C905:C911"/>
    <mergeCell ref="C912:C916"/>
    <mergeCell ref="C917:C922"/>
    <mergeCell ref="C923:C925"/>
    <mergeCell ref="D3:D10"/>
    <mergeCell ref="D11:D18"/>
    <mergeCell ref="D19:D26"/>
    <mergeCell ref="D27:D34"/>
    <mergeCell ref="D35:D42"/>
    <mergeCell ref="D43:D50"/>
    <mergeCell ref="D51:D55"/>
    <mergeCell ref="D56:D60"/>
    <mergeCell ref="D61:D66"/>
    <mergeCell ref="D67:D71"/>
    <mergeCell ref="D72:D78"/>
    <mergeCell ref="D79:D85"/>
    <mergeCell ref="D86:D91"/>
    <mergeCell ref="D92:D98"/>
    <mergeCell ref="D99:D103"/>
    <mergeCell ref="D104:D110"/>
    <mergeCell ref="D111:D117"/>
    <mergeCell ref="D118:D124"/>
    <mergeCell ref="D125:D132"/>
    <mergeCell ref="D133:D137"/>
    <mergeCell ref="D138:D143"/>
    <mergeCell ref="D144:D150"/>
    <mergeCell ref="D151:D155"/>
    <mergeCell ref="D156:D160"/>
    <mergeCell ref="D161:D166"/>
    <mergeCell ref="D167:D172"/>
    <mergeCell ref="D173:D179"/>
    <mergeCell ref="D180:D185"/>
    <mergeCell ref="D186:D192"/>
    <mergeCell ref="D193:D198"/>
    <mergeCell ref="D199:D201"/>
    <mergeCell ref="D202:D206"/>
    <mergeCell ref="D207:D211"/>
    <mergeCell ref="D212:D217"/>
    <mergeCell ref="D218:D222"/>
    <mergeCell ref="D223:D227"/>
    <mergeCell ref="D228:D231"/>
    <mergeCell ref="D232:D235"/>
    <mergeCell ref="D236:D238"/>
    <mergeCell ref="D239:D241"/>
    <mergeCell ref="D242:D246"/>
    <mergeCell ref="D247:D251"/>
    <mergeCell ref="D252:D256"/>
    <mergeCell ref="D257:D260"/>
    <mergeCell ref="D261:D264"/>
    <mergeCell ref="D265:D268"/>
    <mergeCell ref="D269:D273"/>
    <mergeCell ref="D274:D281"/>
    <mergeCell ref="D282:D286"/>
    <mergeCell ref="D287:D291"/>
    <mergeCell ref="D292:D298"/>
    <mergeCell ref="D299:D305"/>
    <mergeCell ref="D306:D311"/>
    <mergeCell ref="D312:D318"/>
    <mergeCell ref="D319:D326"/>
    <mergeCell ref="D327:D332"/>
    <mergeCell ref="D333:D341"/>
    <mergeCell ref="D342:D350"/>
    <mergeCell ref="D351:D356"/>
    <mergeCell ref="D357:D365"/>
    <mergeCell ref="D366:D371"/>
    <mergeCell ref="D372:D376"/>
    <mergeCell ref="D377:D381"/>
    <mergeCell ref="D382:D389"/>
    <mergeCell ref="D390:D397"/>
    <mergeCell ref="D398:D405"/>
    <mergeCell ref="D406:D412"/>
    <mergeCell ref="D413:D419"/>
    <mergeCell ref="D420:D427"/>
    <mergeCell ref="D428:D431"/>
    <mergeCell ref="D432:D439"/>
    <mergeCell ref="D440:D446"/>
    <mergeCell ref="D447:D454"/>
    <mergeCell ref="D455:D459"/>
    <mergeCell ref="D460:D466"/>
    <mergeCell ref="D467:D472"/>
    <mergeCell ref="D473:D479"/>
    <mergeCell ref="D480:D485"/>
    <mergeCell ref="D486:D490"/>
    <mergeCell ref="D491:D498"/>
    <mergeCell ref="D499:D506"/>
    <mergeCell ref="D507:D514"/>
    <mergeCell ref="D515:D522"/>
    <mergeCell ref="D523:D530"/>
    <mergeCell ref="D531:D538"/>
    <mergeCell ref="D539:D546"/>
    <mergeCell ref="D547:D554"/>
    <mergeCell ref="D555:D562"/>
    <mergeCell ref="D563:D570"/>
    <mergeCell ref="D571:D578"/>
    <mergeCell ref="D579:D586"/>
    <mergeCell ref="D587:D594"/>
    <mergeCell ref="D595:D602"/>
    <mergeCell ref="D603:D610"/>
    <mergeCell ref="D611:D618"/>
    <mergeCell ref="D619:D626"/>
    <mergeCell ref="D627:D634"/>
    <mergeCell ref="D635:D642"/>
    <mergeCell ref="D643:D650"/>
    <mergeCell ref="D651:D658"/>
    <mergeCell ref="D659:D666"/>
    <mergeCell ref="D667:D673"/>
    <mergeCell ref="D674:D680"/>
    <mergeCell ref="D681:D687"/>
    <mergeCell ref="D688:D693"/>
    <mergeCell ref="D694:D699"/>
    <mergeCell ref="D700:D705"/>
    <mergeCell ref="D706:D711"/>
    <mergeCell ref="D712:D717"/>
    <mergeCell ref="D718:D723"/>
    <mergeCell ref="D724:D729"/>
    <mergeCell ref="D730:D735"/>
    <mergeCell ref="D736:D741"/>
    <mergeCell ref="D742:D747"/>
    <mergeCell ref="D748:D754"/>
    <mergeCell ref="D755:D761"/>
    <mergeCell ref="D762:D768"/>
    <mergeCell ref="D769:D775"/>
    <mergeCell ref="D776:D782"/>
    <mergeCell ref="D783:D789"/>
    <mergeCell ref="D790:D795"/>
    <mergeCell ref="D796:D801"/>
    <mergeCell ref="D802:D807"/>
    <mergeCell ref="D808:D813"/>
    <mergeCell ref="D814:D818"/>
    <mergeCell ref="D819:D823"/>
    <mergeCell ref="D824:D828"/>
    <mergeCell ref="D829:D833"/>
    <mergeCell ref="D834:D838"/>
    <mergeCell ref="D839:D843"/>
    <mergeCell ref="D844:D851"/>
    <mergeCell ref="D852:D859"/>
    <mergeCell ref="D860:D866"/>
    <mergeCell ref="D867:D871"/>
    <mergeCell ref="D872:D876"/>
    <mergeCell ref="D877:D882"/>
    <mergeCell ref="D883:D887"/>
    <mergeCell ref="D888:D894"/>
    <mergeCell ref="D895:D899"/>
    <mergeCell ref="D900:D904"/>
    <mergeCell ref="D905:D911"/>
    <mergeCell ref="D912:D916"/>
    <mergeCell ref="D917:D922"/>
    <mergeCell ref="D923:D925"/>
    <mergeCell ref="G3:G10"/>
    <mergeCell ref="G11:G18"/>
    <mergeCell ref="G19:G26"/>
    <mergeCell ref="G27:G34"/>
    <mergeCell ref="G35:G42"/>
    <mergeCell ref="G43:G50"/>
    <mergeCell ref="G51:G55"/>
    <mergeCell ref="G56:G60"/>
    <mergeCell ref="G61:G66"/>
    <mergeCell ref="G67:G71"/>
    <mergeCell ref="G72:G78"/>
    <mergeCell ref="G79:G85"/>
    <mergeCell ref="G86:G91"/>
    <mergeCell ref="G92:G98"/>
    <mergeCell ref="G99:G103"/>
    <mergeCell ref="G104:G110"/>
    <mergeCell ref="G111:G117"/>
    <mergeCell ref="G118:G124"/>
    <mergeCell ref="G125:G132"/>
    <mergeCell ref="G133:G137"/>
    <mergeCell ref="G138:G143"/>
    <mergeCell ref="G144:G150"/>
    <mergeCell ref="G151:G155"/>
    <mergeCell ref="G156:G160"/>
    <mergeCell ref="G161:G166"/>
    <mergeCell ref="G167:G172"/>
    <mergeCell ref="G173:G179"/>
    <mergeCell ref="G180:G185"/>
    <mergeCell ref="G186:G192"/>
    <mergeCell ref="G193:G198"/>
    <mergeCell ref="G199:G201"/>
    <mergeCell ref="G202:G206"/>
    <mergeCell ref="G207:G211"/>
    <mergeCell ref="G212:G217"/>
    <mergeCell ref="G218:G222"/>
    <mergeCell ref="G223:G227"/>
    <mergeCell ref="G228:G231"/>
    <mergeCell ref="G232:G235"/>
    <mergeCell ref="G236:G238"/>
    <mergeCell ref="G239:G241"/>
    <mergeCell ref="G242:G246"/>
    <mergeCell ref="G247:G251"/>
    <mergeCell ref="G252:G256"/>
    <mergeCell ref="G257:G260"/>
    <mergeCell ref="G261:G264"/>
    <mergeCell ref="G265:G268"/>
    <mergeCell ref="G269:G273"/>
    <mergeCell ref="G274:G281"/>
    <mergeCell ref="G282:G286"/>
    <mergeCell ref="G287:G291"/>
    <mergeCell ref="G292:G298"/>
    <mergeCell ref="G299:G305"/>
    <mergeCell ref="G306:G311"/>
    <mergeCell ref="G312:G318"/>
    <mergeCell ref="G319:G326"/>
    <mergeCell ref="G327:G332"/>
    <mergeCell ref="G333:G341"/>
    <mergeCell ref="G342:G350"/>
    <mergeCell ref="G351:G356"/>
    <mergeCell ref="G357:G365"/>
    <mergeCell ref="G366:G371"/>
    <mergeCell ref="G372:G376"/>
    <mergeCell ref="G377:G381"/>
    <mergeCell ref="G382:G389"/>
    <mergeCell ref="G390:G397"/>
    <mergeCell ref="G398:G405"/>
    <mergeCell ref="G406:G412"/>
    <mergeCell ref="G413:G419"/>
    <mergeCell ref="G420:G427"/>
    <mergeCell ref="G428:G431"/>
    <mergeCell ref="G432:G439"/>
    <mergeCell ref="G440:G446"/>
    <mergeCell ref="G447:G454"/>
    <mergeCell ref="G455:G459"/>
    <mergeCell ref="G460:G466"/>
    <mergeCell ref="G467:G472"/>
    <mergeCell ref="G473:G479"/>
    <mergeCell ref="G480:G485"/>
    <mergeCell ref="G486:G490"/>
    <mergeCell ref="G491:G498"/>
    <mergeCell ref="G499:G506"/>
    <mergeCell ref="G507:G514"/>
    <mergeCell ref="G515:G522"/>
    <mergeCell ref="G523:G530"/>
    <mergeCell ref="G531:G538"/>
    <mergeCell ref="G539:G546"/>
    <mergeCell ref="G547:G554"/>
    <mergeCell ref="G555:G562"/>
    <mergeCell ref="G563:G570"/>
    <mergeCell ref="G571:G578"/>
    <mergeCell ref="G579:G586"/>
    <mergeCell ref="G587:G594"/>
    <mergeCell ref="G595:G602"/>
    <mergeCell ref="G603:G610"/>
    <mergeCell ref="G611:G618"/>
    <mergeCell ref="G619:G626"/>
    <mergeCell ref="G627:G634"/>
    <mergeCell ref="G635:G642"/>
    <mergeCell ref="G643:G650"/>
    <mergeCell ref="G651:G658"/>
    <mergeCell ref="G659:G666"/>
    <mergeCell ref="G667:G673"/>
    <mergeCell ref="G674:G680"/>
    <mergeCell ref="G681:G687"/>
    <mergeCell ref="G688:G693"/>
    <mergeCell ref="G694:G699"/>
    <mergeCell ref="G700:G705"/>
    <mergeCell ref="G706:G711"/>
    <mergeCell ref="G712:G717"/>
    <mergeCell ref="G718:G723"/>
    <mergeCell ref="G724:G729"/>
    <mergeCell ref="G730:G735"/>
    <mergeCell ref="G736:G741"/>
    <mergeCell ref="G742:G747"/>
    <mergeCell ref="G748:G754"/>
    <mergeCell ref="G755:G761"/>
    <mergeCell ref="G762:G768"/>
    <mergeCell ref="G769:G775"/>
    <mergeCell ref="G776:G782"/>
    <mergeCell ref="G783:G789"/>
    <mergeCell ref="G790:G795"/>
    <mergeCell ref="G796:G801"/>
    <mergeCell ref="G802:G807"/>
    <mergeCell ref="G808:G813"/>
    <mergeCell ref="G814:G818"/>
    <mergeCell ref="G819:G823"/>
    <mergeCell ref="G824:G828"/>
    <mergeCell ref="G829:G833"/>
    <mergeCell ref="G834:G838"/>
    <mergeCell ref="G839:G843"/>
    <mergeCell ref="G844:G851"/>
    <mergeCell ref="G852:G859"/>
    <mergeCell ref="G860:G866"/>
    <mergeCell ref="G867:G871"/>
    <mergeCell ref="G872:G876"/>
    <mergeCell ref="G877:G882"/>
    <mergeCell ref="G883:G887"/>
    <mergeCell ref="G888:G894"/>
    <mergeCell ref="G895:G899"/>
    <mergeCell ref="G900:G904"/>
    <mergeCell ref="G905:G911"/>
    <mergeCell ref="G912:G916"/>
    <mergeCell ref="G917:G922"/>
    <mergeCell ref="G923:G925"/>
  </mergeCells>
  <conditionalFormatting sqref="A$1:A$1048576">
    <cfRule type="duplicateValues" dxfId="0" priority="2"/>
    <cfRule type="duplicateValues" dxfId="0" priority="1"/>
  </conditionalFormatting>
  <pageMargins left="0.7" right="0.7" top="0.75" bottom="0.75" header="0.3" footer="0.3"/>
  <headerFooter/>
  <ignoredErrors>
    <ignoredError sqref="B1:G1 A2:G2 B35:G35 A36:G42 A43:C43 E43:G43 A44:G273 A292:G446 A447:F447 A448:G453 A455:G64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83"/>
  <sheetViews>
    <sheetView workbookViewId="0">
      <selection activeCell="G1482" sqref="G1482"/>
    </sheetView>
  </sheetViews>
  <sheetFormatPr defaultColWidth="14" defaultRowHeight="18" customHeight="1"/>
  <cols>
    <col min="1" max="1" width="11.7314814814815" style="2" customWidth="1"/>
    <col min="2" max="2" width="20.8611111111111" style="2" customWidth="1"/>
    <col min="3" max="3" width="38.5277777777778" style="2" customWidth="1"/>
    <col min="4" max="4" width="31.5277777777778" style="2" customWidth="1"/>
    <col min="5" max="5" width="78.462962962963" style="2" customWidth="1"/>
    <col min="6" max="7" width="11.7314814814815" style="2" customWidth="1"/>
  </cols>
  <sheetData>
    <row r="1" ht="14.4" spans="1:7">
      <c r="A1" s="3" t="s">
        <v>432</v>
      </c>
      <c r="B1" s="4"/>
      <c r="C1" s="4"/>
      <c r="D1" s="4"/>
      <c r="E1" s="4"/>
      <c r="F1" s="4"/>
      <c r="G1" s="4"/>
    </row>
    <row r="2" ht="14.4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433</v>
      </c>
      <c r="G2" s="5" t="s">
        <v>7</v>
      </c>
    </row>
    <row r="3" ht="14.4" spans="1:7">
      <c r="A3" s="6" t="s">
        <v>434</v>
      </c>
      <c r="B3" s="6">
        <v>22050153</v>
      </c>
      <c r="C3" s="6" t="s">
        <v>71</v>
      </c>
      <c r="D3" s="6" t="s">
        <v>435</v>
      </c>
      <c r="E3" s="7" t="s">
        <v>436</v>
      </c>
      <c r="F3" s="7">
        <v>1</v>
      </c>
      <c r="G3" s="6">
        <v>6</v>
      </c>
    </row>
    <row r="4" ht="14.4" spans="1:7">
      <c r="A4" s="8"/>
      <c r="B4" s="8"/>
      <c r="C4" s="8"/>
      <c r="D4" s="8"/>
      <c r="E4" s="9" t="s">
        <v>437</v>
      </c>
      <c r="F4" s="9">
        <v>1</v>
      </c>
      <c r="G4" s="8"/>
    </row>
    <row r="5" ht="14.4" spans="1:7">
      <c r="A5" s="8"/>
      <c r="B5" s="8"/>
      <c r="C5" s="8"/>
      <c r="D5" s="8"/>
      <c r="E5" s="10" t="s">
        <v>209</v>
      </c>
      <c r="F5" s="10">
        <v>1</v>
      </c>
      <c r="G5" s="8"/>
    </row>
    <row r="6" ht="14.4" spans="1:7">
      <c r="A6" s="8"/>
      <c r="B6" s="8"/>
      <c r="C6" s="8"/>
      <c r="D6" s="8"/>
      <c r="E6" s="10" t="s">
        <v>438</v>
      </c>
      <c r="F6" s="10">
        <v>1</v>
      </c>
      <c r="G6" s="8"/>
    </row>
    <row r="7" ht="14.4" spans="1:7">
      <c r="A7" s="8"/>
      <c r="B7" s="8"/>
      <c r="C7" s="8"/>
      <c r="D7" s="8"/>
      <c r="E7" s="10" t="s">
        <v>439</v>
      </c>
      <c r="F7" s="10">
        <v>1</v>
      </c>
      <c r="G7" s="8"/>
    </row>
    <row r="8" ht="14.4" spans="1:7">
      <c r="A8" s="8"/>
      <c r="B8" s="8"/>
      <c r="C8" s="8"/>
      <c r="D8" s="8"/>
      <c r="E8" s="10" t="s">
        <v>440</v>
      </c>
      <c r="F8" s="10">
        <v>1</v>
      </c>
      <c r="G8" s="8"/>
    </row>
    <row r="9" ht="14.4" spans="1:7">
      <c r="A9" s="6" t="s">
        <v>441</v>
      </c>
      <c r="B9" s="6">
        <v>23050251</v>
      </c>
      <c r="C9" s="6" t="s">
        <v>71</v>
      </c>
      <c r="D9" s="6" t="s">
        <v>410</v>
      </c>
      <c r="E9" s="7" t="s">
        <v>436</v>
      </c>
      <c r="F9" s="7">
        <v>1</v>
      </c>
      <c r="G9" s="6">
        <v>2</v>
      </c>
    </row>
    <row r="10" ht="14.4" spans="1:7">
      <c r="A10" s="11"/>
      <c r="B10" s="11"/>
      <c r="C10" s="11"/>
      <c r="D10" s="11"/>
      <c r="E10" s="10" t="s">
        <v>209</v>
      </c>
      <c r="F10" s="10">
        <v>1</v>
      </c>
      <c r="G10" s="11"/>
    </row>
    <row r="11" ht="14.4" spans="1:7">
      <c r="A11" s="6" t="s">
        <v>442</v>
      </c>
      <c r="B11" s="6">
        <v>24072150</v>
      </c>
      <c r="C11" s="6" t="s">
        <v>134</v>
      </c>
      <c r="D11" s="6" t="s">
        <v>443</v>
      </c>
      <c r="E11" s="7" t="s">
        <v>436</v>
      </c>
      <c r="F11" s="7">
        <v>1</v>
      </c>
      <c r="G11" s="6">
        <v>2</v>
      </c>
    </row>
    <row r="12" ht="14.4" spans="1:7">
      <c r="A12" s="11"/>
      <c r="B12" s="11"/>
      <c r="C12" s="11"/>
      <c r="D12" s="11"/>
      <c r="E12" s="10" t="s">
        <v>209</v>
      </c>
      <c r="F12" s="10">
        <v>1</v>
      </c>
      <c r="G12" s="11"/>
    </row>
    <row r="13" ht="14.4" spans="1:7">
      <c r="A13" s="10" t="s">
        <v>444</v>
      </c>
      <c r="B13" s="10">
        <v>22070072</v>
      </c>
      <c r="C13" s="10" t="s">
        <v>134</v>
      </c>
      <c r="D13" s="10" t="s">
        <v>445</v>
      </c>
      <c r="E13" s="10" t="s">
        <v>209</v>
      </c>
      <c r="F13" s="10">
        <v>1</v>
      </c>
      <c r="G13" s="10">
        <v>3</v>
      </c>
    </row>
    <row r="14" ht="14.4" spans="1:7">
      <c r="A14" s="4"/>
      <c r="B14" s="4"/>
      <c r="C14" s="4"/>
      <c r="D14" s="4"/>
      <c r="E14" s="10" t="s">
        <v>439</v>
      </c>
      <c r="F14" s="10">
        <v>1</v>
      </c>
      <c r="G14" s="4"/>
    </row>
    <row r="15" ht="14.4" spans="1:7">
      <c r="A15" s="4"/>
      <c r="B15" s="4"/>
      <c r="C15" s="4"/>
      <c r="D15" s="4"/>
      <c r="E15" s="10" t="s">
        <v>440</v>
      </c>
      <c r="F15" s="10">
        <v>1</v>
      </c>
      <c r="G15" s="4"/>
    </row>
    <row r="16" ht="14.4" spans="1:7">
      <c r="A16" s="6" t="s">
        <v>446</v>
      </c>
      <c r="B16" s="6">
        <v>24020400</v>
      </c>
      <c r="C16" s="6" t="s">
        <v>20</v>
      </c>
      <c r="D16" s="6" t="s">
        <v>324</v>
      </c>
      <c r="E16" s="9" t="s">
        <v>437</v>
      </c>
      <c r="F16" s="7">
        <v>1</v>
      </c>
      <c r="G16" s="6">
        <v>3</v>
      </c>
    </row>
    <row r="17" ht="14.4" spans="1:7">
      <c r="A17" s="8"/>
      <c r="B17" s="8"/>
      <c r="C17" s="8"/>
      <c r="D17" s="8"/>
      <c r="E17" s="10" t="s">
        <v>209</v>
      </c>
      <c r="F17" s="10">
        <v>1</v>
      </c>
      <c r="G17" s="8"/>
    </row>
    <row r="18" ht="14.4" spans="1:7">
      <c r="A18" s="11"/>
      <c r="B18" s="11"/>
      <c r="C18" s="11"/>
      <c r="D18" s="11"/>
      <c r="E18" s="10" t="s">
        <v>439</v>
      </c>
      <c r="F18" s="10">
        <v>1</v>
      </c>
      <c r="G18" s="11"/>
    </row>
    <row r="19" ht="14.4" spans="1:7">
      <c r="A19" s="10" t="s">
        <v>447</v>
      </c>
      <c r="B19" s="10">
        <v>24020007</v>
      </c>
      <c r="C19" s="10" t="s">
        <v>20</v>
      </c>
      <c r="D19" s="10" t="s">
        <v>88</v>
      </c>
      <c r="E19" s="10" t="s">
        <v>209</v>
      </c>
      <c r="F19" s="10">
        <v>1</v>
      </c>
      <c r="G19" s="10">
        <v>2</v>
      </c>
    </row>
    <row r="20" ht="14.4" spans="1:7">
      <c r="A20" s="4"/>
      <c r="B20" s="4"/>
      <c r="C20" s="4"/>
      <c r="D20" s="4"/>
      <c r="E20" s="10" t="s">
        <v>448</v>
      </c>
      <c r="F20" s="10">
        <v>1</v>
      </c>
      <c r="G20" s="4"/>
    </row>
    <row r="21" ht="14.4" spans="1:7">
      <c r="A21" s="10" t="s">
        <v>449</v>
      </c>
      <c r="B21" s="10">
        <v>23030223</v>
      </c>
      <c r="C21" s="10" t="s">
        <v>81</v>
      </c>
      <c r="D21" s="10" t="s">
        <v>450</v>
      </c>
      <c r="E21" s="10" t="s">
        <v>451</v>
      </c>
      <c r="F21" s="10">
        <v>1</v>
      </c>
      <c r="G21" s="10">
        <v>1</v>
      </c>
    </row>
    <row r="22" ht="14.4" spans="1:7">
      <c r="A22" s="10" t="s">
        <v>452</v>
      </c>
      <c r="B22" s="10">
        <v>24010156</v>
      </c>
      <c r="C22" s="10" t="s">
        <v>26</v>
      </c>
      <c r="D22" s="10" t="s">
        <v>453</v>
      </c>
      <c r="E22" s="10" t="s">
        <v>209</v>
      </c>
      <c r="F22" s="10">
        <v>1</v>
      </c>
      <c r="G22" s="10">
        <v>1</v>
      </c>
    </row>
    <row r="23" ht="14.4" spans="1:7">
      <c r="A23" s="10" t="s">
        <v>454</v>
      </c>
      <c r="B23" s="12">
        <v>23170001</v>
      </c>
      <c r="C23" s="10" t="s">
        <v>240</v>
      </c>
      <c r="D23" s="10" t="s">
        <v>241</v>
      </c>
      <c r="E23" s="10" t="s">
        <v>440</v>
      </c>
      <c r="F23" s="10">
        <v>1</v>
      </c>
      <c r="G23" s="10">
        <v>2</v>
      </c>
    </row>
    <row r="24" ht="14.4" spans="1:7">
      <c r="A24" s="4"/>
      <c r="B24" s="4"/>
      <c r="C24" s="4"/>
      <c r="D24" s="4"/>
      <c r="E24" s="10" t="s">
        <v>455</v>
      </c>
      <c r="F24" s="10">
        <v>1</v>
      </c>
      <c r="G24" s="4"/>
    </row>
    <row r="25" ht="14.4" spans="1:7">
      <c r="A25" s="10" t="s">
        <v>456</v>
      </c>
      <c r="B25" s="10">
        <v>24050174</v>
      </c>
      <c r="C25" s="10" t="s">
        <v>71</v>
      </c>
      <c r="D25" s="10" t="s">
        <v>220</v>
      </c>
      <c r="E25" s="10" t="s">
        <v>209</v>
      </c>
      <c r="F25" s="10">
        <v>1</v>
      </c>
      <c r="G25" s="10">
        <v>1</v>
      </c>
    </row>
    <row r="26" ht="14.4" spans="1:7">
      <c r="A26" s="10" t="s">
        <v>457</v>
      </c>
      <c r="B26" s="10">
        <v>23070169</v>
      </c>
      <c r="C26" s="10" t="s">
        <v>134</v>
      </c>
      <c r="D26" s="10" t="s">
        <v>244</v>
      </c>
      <c r="E26" s="10" t="s">
        <v>439</v>
      </c>
      <c r="F26" s="10">
        <v>1</v>
      </c>
      <c r="G26" s="10">
        <v>1</v>
      </c>
    </row>
    <row r="27" ht="14.4" spans="1:7">
      <c r="A27" s="10" t="s">
        <v>458</v>
      </c>
      <c r="B27" s="10">
        <v>232106187</v>
      </c>
      <c r="C27" s="10" t="s">
        <v>459</v>
      </c>
      <c r="D27" s="10" t="s">
        <v>460</v>
      </c>
      <c r="E27" s="10" t="s">
        <v>209</v>
      </c>
      <c r="F27" s="10">
        <v>1</v>
      </c>
      <c r="G27" s="10">
        <v>3</v>
      </c>
    </row>
    <row r="28" ht="14.4" spans="1:7">
      <c r="A28" s="4"/>
      <c r="B28" s="4"/>
      <c r="C28" s="4"/>
      <c r="D28" s="4"/>
      <c r="E28" s="10" t="s">
        <v>448</v>
      </c>
      <c r="F28" s="10">
        <v>1</v>
      </c>
      <c r="G28" s="4"/>
    </row>
    <row r="29" ht="14.4" spans="1:7">
      <c r="A29" s="4"/>
      <c r="B29" s="4"/>
      <c r="C29" s="4"/>
      <c r="D29" s="4"/>
      <c r="E29" s="10" t="s">
        <v>461</v>
      </c>
      <c r="F29" s="10">
        <v>1</v>
      </c>
      <c r="G29" s="4"/>
    </row>
    <row r="30" ht="14.4" spans="1:7">
      <c r="A30" s="10" t="s">
        <v>462</v>
      </c>
      <c r="B30" s="10">
        <v>24130050</v>
      </c>
      <c r="C30" s="10" t="s">
        <v>9</v>
      </c>
      <c r="D30" s="10" t="s">
        <v>463</v>
      </c>
      <c r="E30" s="10" t="s">
        <v>209</v>
      </c>
      <c r="F30" s="10">
        <v>1</v>
      </c>
      <c r="G30" s="10">
        <v>1</v>
      </c>
    </row>
    <row r="31" ht="14.4" spans="1:7">
      <c r="A31" s="6" t="s">
        <v>464</v>
      </c>
      <c r="B31" s="6">
        <v>232106107</v>
      </c>
      <c r="C31" s="6" t="s">
        <v>459</v>
      </c>
      <c r="D31" s="13" t="s">
        <v>465</v>
      </c>
      <c r="E31" s="9" t="s">
        <v>437</v>
      </c>
      <c r="F31" s="9">
        <v>1</v>
      </c>
      <c r="G31" s="6">
        <v>3</v>
      </c>
    </row>
    <row r="32" ht="14.4" spans="1:7">
      <c r="A32" s="8"/>
      <c r="B32" s="8"/>
      <c r="C32" s="8"/>
      <c r="D32" s="14"/>
      <c r="E32" s="10" t="s">
        <v>439</v>
      </c>
      <c r="F32" s="10">
        <v>1</v>
      </c>
      <c r="G32" s="8"/>
    </row>
    <row r="33" ht="14.4" spans="1:7">
      <c r="A33" s="11"/>
      <c r="B33" s="11"/>
      <c r="C33" s="11"/>
      <c r="D33" s="15"/>
      <c r="E33" s="10" t="s">
        <v>440</v>
      </c>
      <c r="F33" s="10">
        <v>1</v>
      </c>
      <c r="G33" s="11"/>
    </row>
    <row r="34" ht="14.4" spans="1:7">
      <c r="A34" s="10" t="s">
        <v>466</v>
      </c>
      <c r="B34" s="10">
        <v>23130139</v>
      </c>
      <c r="C34" s="10" t="s">
        <v>9</v>
      </c>
      <c r="D34" s="10" t="s">
        <v>302</v>
      </c>
      <c r="E34" s="10" t="s">
        <v>209</v>
      </c>
      <c r="F34" s="10">
        <v>1</v>
      </c>
      <c r="G34" s="10">
        <v>3</v>
      </c>
    </row>
    <row r="35" ht="14.4" spans="1:7">
      <c r="A35" s="4"/>
      <c r="B35" s="4"/>
      <c r="C35" s="4"/>
      <c r="D35" s="4"/>
      <c r="E35" s="10" t="s">
        <v>440</v>
      </c>
      <c r="F35" s="10">
        <v>1</v>
      </c>
      <c r="G35" s="4"/>
    </row>
    <row r="36" ht="14.4" spans="1:7">
      <c r="A36" s="4"/>
      <c r="B36" s="4"/>
      <c r="C36" s="4"/>
      <c r="D36" s="4"/>
      <c r="E36" s="10" t="s">
        <v>467</v>
      </c>
      <c r="F36" s="10">
        <v>1</v>
      </c>
      <c r="G36" s="4"/>
    </row>
    <row r="37" ht="14.4" spans="1:7">
      <c r="A37" s="10" t="s">
        <v>468</v>
      </c>
      <c r="B37" s="16" t="s">
        <v>469</v>
      </c>
      <c r="C37" s="10" t="s">
        <v>459</v>
      </c>
      <c r="D37" s="10" t="s">
        <v>470</v>
      </c>
      <c r="E37" s="10" t="s">
        <v>471</v>
      </c>
      <c r="F37" s="10">
        <v>1</v>
      </c>
      <c r="G37" s="10">
        <v>1</v>
      </c>
    </row>
    <row r="38" ht="14.4" spans="1:7">
      <c r="A38" s="10" t="s">
        <v>472</v>
      </c>
      <c r="B38" s="10">
        <v>23090195</v>
      </c>
      <c r="C38" s="10" t="s">
        <v>47</v>
      </c>
      <c r="D38" s="12" t="s">
        <v>473</v>
      </c>
      <c r="E38" s="10" t="s">
        <v>209</v>
      </c>
      <c r="F38" s="10">
        <v>1</v>
      </c>
      <c r="G38" s="10">
        <v>4</v>
      </c>
    </row>
    <row r="39" ht="14.4" spans="1:7">
      <c r="A39" s="4"/>
      <c r="B39" s="4"/>
      <c r="C39" s="4"/>
      <c r="D39" s="4"/>
      <c r="E39" s="10" t="s">
        <v>448</v>
      </c>
      <c r="F39" s="10">
        <v>1</v>
      </c>
      <c r="G39" s="4"/>
    </row>
    <row r="40" ht="14.4" spans="1:7">
      <c r="A40" s="4"/>
      <c r="B40" s="4"/>
      <c r="C40" s="4"/>
      <c r="D40" s="4"/>
      <c r="E40" s="10" t="s">
        <v>440</v>
      </c>
      <c r="F40" s="10">
        <v>1</v>
      </c>
      <c r="G40" s="4"/>
    </row>
    <row r="41" ht="14.4" spans="1:7">
      <c r="A41" s="4"/>
      <c r="B41" s="4"/>
      <c r="C41" s="4"/>
      <c r="D41" s="4"/>
      <c r="E41" s="10" t="s">
        <v>474</v>
      </c>
      <c r="F41" s="10">
        <v>1</v>
      </c>
      <c r="G41" s="4"/>
    </row>
    <row r="42" ht="14.4" spans="1:7">
      <c r="A42" s="10" t="s">
        <v>475</v>
      </c>
      <c r="B42" s="10">
        <v>23020211</v>
      </c>
      <c r="C42" s="17" t="s">
        <v>20</v>
      </c>
      <c r="D42" s="10" t="s">
        <v>476</v>
      </c>
      <c r="E42" s="10" t="s">
        <v>477</v>
      </c>
      <c r="F42" s="10">
        <v>1</v>
      </c>
      <c r="G42" s="10">
        <v>1</v>
      </c>
    </row>
    <row r="43" ht="14.4" spans="1:7">
      <c r="A43" s="10" t="s">
        <v>478</v>
      </c>
      <c r="B43" s="10">
        <v>23010049</v>
      </c>
      <c r="C43" s="10" t="s">
        <v>26</v>
      </c>
      <c r="D43" s="10" t="s">
        <v>479</v>
      </c>
      <c r="E43" s="10" t="s">
        <v>440</v>
      </c>
      <c r="F43" s="10">
        <v>1</v>
      </c>
      <c r="G43" s="10">
        <v>2</v>
      </c>
    </row>
    <row r="44" ht="14.4" spans="1:7">
      <c r="A44" s="4"/>
      <c r="B44" s="4"/>
      <c r="C44" s="4"/>
      <c r="D44" s="4"/>
      <c r="E44" s="10" t="s">
        <v>480</v>
      </c>
      <c r="F44" s="10">
        <v>1</v>
      </c>
      <c r="G44" s="4"/>
    </row>
    <row r="45" ht="14.4" spans="1:7">
      <c r="A45" s="10" t="s">
        <v>481</v>
      </c>
      <c r="B45" s="10">
        <v>24020082</v>
      </c>
      <c r="C45" s="10" t="s">
        <v>71</v>
      </c>
      <c r="D45" s="10" t="s">
        <v>291</v>
      </c>
      <c r="E45" s="10" t="s">
        <v>448</v>
      </c>
      <c r="F45" s="10">
        <v>1</v>
      </c>
      <c r="G45" s="10">
        <v>1</v>
      </c>
    </row>
    <row r="46" ht="14.4" spans="1:7">
      <c r="A46" s="10" t="s">
        <v>482</v>
      </c>
      <c r="B46" s="10">
        <v>24090102</v>
      </c>
      <c r="C46" s="10" t="s">
        <v>47</v>
      </c>
      <c r="D46" s="10" t="s">
        <v>149</v>
      </c>
      <c r="E46" s="10" t="s">
        <v>209</v>
      </c>
      <c r="F46" s="10">
        <v>1</v>
      </c>
      <c r="G46" s="10">
        <v>1</v>
      </c>
    </row>
    <row r="47" ht="14.4" spans="1:7">
      <c r="A47" s="10" t="s">
        <v>483</v>
      </c>
      <c r="B47" s="10">
        <v>23020274</v>
      </c>
      <c r="C47" s="10" t="s">
        <v>23</v>
      </c>
      <c r="D47" s="10" t="s">
        <v>484</v>
      </c>
      <c r="E47" s="10" t="s">
        <v>440</v>
      </c>
      <c r="F47" s="10">
        <v>1</v>
      </c>
      <c r="G47" s="10">
        <v>2</v>
      </c>
    </row>
    <row r="48" ht="14.4" spans="1:7">
      <c r="A48" s="4"/>
      <c r="B48" s="4"/>
      <c r="C48" s="4"/>
      <c r="D48" s="4"/>
      <c r="E48" s="10" t="s">
        <v>485</v>
      </c>
      <c r="F48" s="10">
        <v>1</v>
      </c>
      <c r="G48" s="4"/>
    </row>
    <row r="49" ht="14.4" spans="1:7">
      <c r="A49" s="10" t="s">
        <v>486</v>
      </c>
      <c r="B49" s="10">
        <v>21080312</v>
      </c>
      <c r="C49" s="10" t="s">
        <v>152</v>
      </c>
      <c r="D49" s="10" t="s">
        <v>487</v>
      </c>
      <c r="E49" s="10" t="s">
        <v>488</v>
      </c>
      <c r="F49" s="10">
        <v>1</v>
      </c>
      <c r="G49" s="10">
        <v>1</v>
      </c>
    </row>
    <row r="50" ht="14.4" spans="1:7">
      <c r="A50" s="10" t="s">
        <v>489</v>
      </c>
      <c r="B50" s="10">
        <v>22030113</v>
      </c>
      <c r="C50" s="10" t="s">
        <v>81</v>
      </c>
      <c r="D50" s="10" t="s">
        <v>490</v>
      </c>
      <c r="E50" s="10" t="s">
        <v>439</v>
      </c>
      <c r="F50" s="10">
        <v>1</v>
      </c>
      <c r="G50" s="10">
        <v>1</v>
      </c>
    </row>
    <row r="51" ht="14.4" spans="1:7">
      <c r="A51" s="6" t="s">
        <v>491</v>
      </c>
      <c r="B51" s="6">
        <v>24160003</v>
      </c>
      <c r="C51" s="6" t="s">
        <v>265</v>
      </c>
      <c r="D51" s="6" t="s">
        <v>492</v>
      </c>
      <c r="E51" s="9" t="s">
        <v>437</v>
      </c>
      <c r="F51" s="7">
        <v>1</v>
      </c>
      <c r="G51" s="6">
        <v>3</v>
      </c>
    </row>
    <row r="52" ht="14.4" spans="1:7">
      <c r="A52" s="8"/>
      <c r="B52" s="8"/>
      <c r="C52" s="8"/>
      <c r="D52" s="8"/>
      <c r="E52" s="10" t="s">
        <v>209</v>
      </c>
      <c r="F52" s="10">
        <v>1</v>
      </c>
      <c r="G52" s="8"/>
    </row>
    <row r="53" ht="14.4" spans="1:7">
      <c r="A53" s="11"/>
      <c r="B53" s="11"/>
      <c r="C53" s="11"/>
      <c r="D53" s="11"/>
      <c r="E53" s="10" t="s">
        <v>439</v>
      </c>
      <c r="F53" s="10">
        <v>1</v>
      </c>
      <c r="G53" s="11"/>
    </row>
    <row r="54" ht="14.4" spans="1:7">
      <c r="A54" s="10" t="s">
        <v>493</v>
      </c>
      <c r="B54" s="10">
        <v>23120039</v>
      </c>
      <c r="C54" s="10" t="s">
        <v>71</v>
      </c>
      <c r="D54" s="10" t="s">
        <v>494</v>
      </c>
      <c r="E54" s="10" t="s">
        <v>495</v>
      </c>
      <c r="F54" s="10">
        <v>1</v>
      </c>
      <c r="G54" s="10">
        <v>1</v>
      </c>
    </row>
    <row r="55" ht="14.4" spans="1:7">
      <c r="A55" s="10" t="s">
        <v>496</v>
      </c>
      <c r="B55" s="12">
        <v>23150033</v>
      </c>
      <c r="C55" s="10" t="s">
        <v>497</v>
      </c>
      <c r="D55" s="10" t="s">
        <v>498</v>
      </c>
      <c r="E55" s="10" t="s">
        <v>499</v>
      </c>
      <c r="F55" s="10">
        <v>1</v>
      </c>
      <c r="G55" s="10">
        <v>1</v>
      </c>
    </row>
    <row r="56" ht="14.4" spans="1:7">
      <c r="A56" s="10" t="s">
        <v>500</v>
      </c>
      <c r="B56" s="10">
        <v>20140260</v>
      </c>
      <c r="C56" s="10" t="s">
        <v>197</v>
      </c>
      <c r="D56" s="10" t="s">
        <v>501</v>
      </c>
      <c r="E56" s="10" t="s">
        <v>502</v>
      </c>
      <c r="F56" s="10">
        <v>1</v>
      </c>
      <c r="G56" s="10">
        <v>1</v>
      </c>
    </row>
    <row r="57" ht="14.4" spans="1:7">
      <c r="A57" s="10" t="s">
        <v>503</v>
      </c>
      <c r="B57" s="10">
        <v>23040217</v>
      </c>
      <c r="C57" s="10" t="s">
        <v>20</v>
      </c>
      <c r="D57" s="10" t="s">
        <v>504</v>
      </c>
      <c r="E57" s="10" t="s">
        <v>440</v>
      </c>
      <c r="F57" s="10">
        <v>1</v>
      </c>
      <c r="G57" s="10">
        <v>2</v>
      </c>
    </row>
    <row r="58" ht="14.4" spans="1:7">
      <c r="A58" s="4"/>
      <c r="B58" s="4"/>
      <c r="C58" s="4"/>
      <c r="D58" s="4"/>
      <c r="E58" s="10" t="s">
        <v>505</v>
      </c>
      <c r="F58" s="10">
        <v>1</v>
      </c>
      <c r="G58" s="4"/>
    </row>
    <row r="59" ht="14.4" spans="1:7">
      <c r="A59" s="10" t="s">
        <v>506</v>
      </c>
      <c r="B59" s="10">
        <v>23170002</v>
      </c>
      <c r="C59" s="10" t="s">
        <v>240</v>
      </c>
      <c r="D59" s="10" t="s">
        <v>507</v>
      </c>
      <c r="E59" s="10" t="s">
        <v>209</v>
      </c>
      <c r="F59" s="10">
        <v>1</v>
      </c>
      <c r="G59" s="10">
        <v>4</v>
      </c>
    </row>
    <row r="60" ht="14.4" spans="1:7">
      <c r="A60" s="4"/>
      <c r="B60" s="4"/>
      <c r="C60" s="4"/>
      <c r="D60" s="4"/>
      <c r="E60" s="10" t="s">
        <v>448</v>
      </c>
      <c r="F60" s="10">
        <v>1</v>
      </c>
      <c r="G60" s="4"/>
    </row>
    <row r="61" ht="14.4" spans="1:7">
      <c r="A61" s="4"/>
      <c r="B61" s="4"/>
      <c r="C61" s="4"/>
      <c r="D61" s="4"/>
      <c r="E61" s="10" t="s">
        <v>440</v>
      </c>
      <c r="F61" s="10">
        <v>1</v>
      </c>
      <c r="G61" s="4"/>
    </row>
    <row r="62" ht="14.4" spans="1:7">
      <c r="A62" s="4"/>
      <c r="B62" s="4"/>
      <c r="C62" s="4"/>
      <c r="D62" s="4"/>
      <c r="E62" s="10" t="s">
        <v>508</v>
      </c>
      <c r="F62" s="10">
        <v>1</v>
      </c>
      <c r="G62" s="4"/>
    </row>
    <row r="63" ht="14.4" spans="1:7">
      <c r="A63" s="10" t="s">
        <v>509</v>
      </c>
      <c r="B63" s="10">
        <v>23080116</v>
      </c>
      <c r="C63" s="10" t="s">
        <v>215</v>
      </c>
      <c r="D63" s="10" t="s">
        <v>404</v>
      </c>
      <c r="E63" s="10" t="s">
        <v>209</v>
      </c>
      <c r="F63" s="10">
        <v>1</v>
      </c>
      <c r="G63" s="10">
        <v>1</v>
      </c>
    </row>
    <row r="64" ht="14.4" spans="1:7">
      <c r="A64" s="6" t="s">
        <v>510</v>
      </c>
      <c r="B64" s="6">
        <v>23030170</v>
      </c>
      <c r="C64" s="6" t="s">
        <v>81</v>
      </c>
      <c r="D64" s="6" t="s">
        <v>511</v>
      </c>
      <c r="E64" s="9" t="s">
        <v>437</v>
      </c>
      <c r="F64" s="7">
        <v>1</v>
      </c>
      <c r="G64" s="6">
        <v>3</v>
      </c>
    </row>
    <row r="65" ht="14.4" spans="1:7">
      <c r="A65" s="8"/>
      <c r="B65" s="8"/>
      <c r="C65" s="8"/>
      <c r="D65" s="8"/>
      <c r="E65" s="10" t="s">
        <v>439</v>
      </c>
      <c r="F65" s="10">
        <v>1</v>
      </c>
      <c r="G65" s="8"/>
    </row>
    <row r="66" ht="14.4" spans="1:7">
      <c r="A66" s="11"/>
      <c r="B66" s="11"/>
      <c r="C66" s="11"/>
      <c r="D66" s="11"/>
      <c r="E66" s="10" t="s">
        <v>440</v>
      </c>
      <c r="F66" s="10">
        <v>1</v>
      </c>
      <c r="G66" s="11"/>
    </row>
    <row r="67" ht="14.4" spans="1:7">
      <c r="A67" s="10" t="s">
        <v>512</v>
      </c>
      <c r="B67" s="10">
        <v>23080160</v>
      </c>
      <c r="C67" s="10" t="s">
        <v>215</v>
      </c>
      <c r="D67" s="10" t="s">
        <v>513</v>
      </c>
      <c r="E67" s="10" t="s">
        <v>209</v>
      </c>
      <c r="F67" s="10">
        <v>1</v>
      </c>
      <c r="G67" s="10">
        <v>4</v>
      </c>
    </row>
    <row r="68" ht="14.4" spans="1:7">
      <c r="A68" s="4"/>
      <c r="B68" s="4"/>
      <c r="C68" s="4"/>
      <c r="D68" s="4"/>
      <c r="E68" s="10" t="s">
        <v>448</v>
      </c>
      <c r="F68" s="10">
        <v>1</v>
      </c>
      <c r="G68" s="4"/>
    </row>
    <row r="69" ht="14.4" spans="1:7">
      <c r="A69" s="4"/>
      <c r="B69" s="4"/>
      <c r="C69" s="4"/>
      <c r="D69" s="4"/>
      <c r="E69" s="10" t="s">
        <v>440</v>
      </c>
      <c r="F69" s="10">
        <v>1</v>
      </c>
      <c r="G69" s="4"/>
    </row>
    <row r="70" ht="14.4" spans="1:7">
      <c r="A70" s="4"/>
      <c r="B70" s="4"/>
      <c r="C70" s="4"/>
      <c r="D70" s="4"/>
      <c r="E70" s="10" t="s">
        <v>514</v>
      </c>
      <c r="F70" s="10">
        <v>1</v>
      </c>
      <c r="G70" s="4"/>
    </row>
    <row r="71" ht="14.4" spans="1:7">
      <c r="A71" s="10" t="s">
        <v>515</v>
      </c>
      <c r="B71" s="10">
        <v>24070003</v>
      </c>
      <c r="C71" s="10" t="s">
        <v>134</v>
      </c>
      <c r="D71" s="10" t="s">
        <v>516</v>
      </c>
      <c r="E71" s="10" t="s">
        <v>439</v>
      </c>
      <c r="F71" s="10">
        <v>1</v>
      </c>
      <c r="G71" s="10">
        <v>1</v>
      </c>
    </row>
    <row r="72" ht="14.4" spans="1:7">
      <c r="A72" s="18" t="s">
        <v>517</v>
      </c>
      <c r="B72" s="6">
        <v>2330140333</v>
      </c>
      <c r="C72" s="13" t="s">
        <v>518</v>
      </c>
      <c r="D72" s="18" t="s">
        <v>519</v>
      </c>
      <c r="E72" s="9" t="s">
        <v>437</v>
      </c>
      <c r="F72" s="9">
        <v>1</v>
      </c>
      <c r="G72" s="6">
        <v>4</v>
      </c>
    </row>
    <row r="73" ht="14.4" spans="1:7">
      <c r="A73" s="19"/>
      <c r="B73" s="8"/>
      <c r="C73" s="14"/>
      <c r="D73" s="19"/>
      <c r="E73" s="7" t="s">
        <v>439</v>
      </c>
      <c r="F73" s="10">
        <v>1</v>
      </c>
      <c r="G73" s="8"/>
    </row>
    <row r="74" ht="14.4" spans="1:7">
      <c r="A74" s="19"/>
      <c r="B74" s="8"/>
      <c r="C74" s="14"/>
      <c r="D74" s="19"/>
      <c r="E74" s="10" t="s">
        <v>440</v>
      </c>
      <c r="F74" s="10">
        <v>1</v>
      </c>
      <c r="G74" s="8"/>
    </row>
    <row r="75" ht="14.4" spans="1:7">
      <c r="A75" s="20"/>
      <c r="B75" s="11"/>
      <c r="C75" s="15"/>
      <c r="D75" s="20"/>
      <c r="E75" s="10" t="s">
        <v>520</v>
      </c>
      <c r="F75" s="10">
        <v>1</v>
      </c>
      <c r="G75" s="11"/>
    </row>
    <row r="76" ht="14.4" spans="1:7">
      <c r="A76" s="10" t="s">
        <v>521</v>
      </c>
      <c r="B76" s="10">
        <v>23050003</v>
      </c>
      <c r="C76" s="10" t="s">
        <v>71</v>
      </c>
      <c r="D76" s="10" t="s">
        <v>346</v>
      </c>
      <c r="E76" s="10" t="s">
        <v>522</v>
      </c>
      <c r="F76" s="10">
        <v>1</v>
      </c>
      <c r="G76" s="10">
        <v>1</v>
      </c>
    </row>
    <row r="77" ht="14.4" spans="1:7">
      <c r="A77" s="10" t="s">
        <v>523</v>
      </c>
      <c r="B77" s="10">
        <v>23040510</v>
      </c>
      <c r="C77" s="10" t="s">
        <v>524</v>
      </c>
      <c r="D77" s="10" t="s">
        <v>525</v>
      </c>
      <c r="E77" s="10" t="s">
        <v>440</v>
      </c>
      <c r="F77" s="10">
        <v>1</v>
      </c>
      <c r="G77" s="10">
        <v>2</v>
      </c>
    </row>
    <row r="78" ht="14.4" spans="1:7">
      <c r="A78" s="4"/>
      <c r="B78" s="4"/>
      <c r="C78" s="4"/>
      <c r="D78" s="4"/>
      <c r="E78" s="10" t="s">
        <v>526</v>
      </c>
      <c r="F78" s="10">
        <v>1</v>
      </c>
      <c r="G78" s="4"/>
    </row>
    <row r="79" ht="14.4" spans="1:7">
      <c r="A79" s="10" t="s">
        <v>527</v>
      </c>
      <c r="B79" s="10">
        <v>24040213</v>
      </c>
      <c r="C79" s="10" t="s">
        <v>32</v>
      </c>
      <c r="D79" s="10" t="s">
        <v>178</v>
      </c>
      <c r="E79" s="10" t="s">
        <v>448</v>
      </c>
      <c r="F79" s="10">
        <v>1</v>
      </c>
      <c r="G79" s="10">
        <v>1</v>
      </c>
    </row>
    <row r="80" ht="14.4" spans="1:7">
      <c r="A80" s="10" t="s">
        <v>528</v>
      </c>
      <c r="B80" s="10">
        <v>24130244</v>
      </c>
      <c r="C80" s="10" t="s">
        <v>9</v>
      </c>
      <c r="D80" s="10" t="s">
        <v>329</v>
      </c>
      <c r="E80" s="10" t="s">
        <v>209</v>
      </c>
      <c r="F80" s="10">
        <v>1</v>
      </c>
      <c r="G80" s="10">
        <v>1</v>
      </c>
    </row>
    <row r="81" ht="14.4" spans="1:7">
      <c r="A81" s="10" t="s">
        <v>529</v>
      </c>
      <c r="B81" s="10">
        <v>24050414</v>
      </c>
      <c r="C81" s="10" t="s">
        <v>71</v>
      </c>
      <c r="D81" s="10" t="s">
        <v>72</v>
      </c>
      <c r="E81" s="10" t="s">
        <v>209</v>
      </c>
      <c r="F81" s="10">
        <v>1</v>
      </c>
      <c r="G81" s="10">
        <v>2</v>
      </c>
    </row>
    <row r="82" ht="14.4" spans="1:7">
      <c r="A82" s="4"/>
      <c r="B82" s="4"/>
      <c r="C82" s="4"/>
      <c r="D82" s="4"/>
      <c r="E82" s="10" t="s">
        <v>448</v>
      </c>
      <c r="F82" s="10">
        <v>1</v>
      </c>
      <c r="G82" s="4"/>
    </row>
    <row r="83" ht="14.4" spans="1:7">
      <c r="A83" s="10" t="s">
        <v>530</v>
      </c>
      <c r="B83" s="10">
        <v>22050060</v>
      </c>
      <c r="C83" s="10" t="s">
        <v>71</v>
      </c>
      <c r="D83" s="10" t="s">
        <v>531</v>
      </c>
      <c r="E83" s="10" t="s">
        <v>532</v>
      </c>
      <c r="F83" s="10">
        <v>1</v>
      </c>
      <c r="G83" s="10">
        <v>1</v>
      </c>
    </row>
    <row r="84" ht="14.4" spans="1:7">
      <c r="A84" s="10" t="s">
        <v>533</v>
      </c>
      <c r="B84" s="10">
        <v>22050112</v>
      </c>
      <c r="C84" s="10" t="s">
        <v>71</v>
      </c>
      <c r="D84" s="10" t="s">
        <v>534</v>
      </c>
      <c r="E84" s="10" t="s">
        <v>535</v>
      </c>
      <c r="F84" s="10">
        <v>1</v>
      </c>
      <c r="G84" s="10">
        <v>1</v>
      </c>
    </row>
    <row r="85" ht="14.4" spans="1:7">
      <c r="A85" s="10" t="s">
        <v>536</v>
      </c>
      <c r="B85" s="10">
        <v>23030225</v>
      </c>
      <c r="C85" s="10" t="s">
        <v>81</v>
      </c>
      <c r="D85" s="10" t="s">
        <v>450</v>
      </c>
      <c r="E85" s="10" t="s">
        <v>448</v>
      </c>
      <c r="F85" s="10">
        <v>1</v>
      </c>
      <c r="G85" s="10">
        <v>1</v>
      </c>
    </row>
    <row r="86" ht="14.4" spans="1:7">
      <c r="A86" s="10" t="s">
        <v>537</v>
      </c>
      <c r="B86" s="10">
        <v>23200163</v>
      </c>
      <c r="C86" s="10" t="s">
        <v>152</v>
      </c>
      <c r="D86" s="10" t="s">
        <v>538</v>
      </c>
      <c r="E86" s="10" t="s">
        <v>448</v>
      </c>
      <c r="F86" s="10">
        <v>1</v>
      </c>
      <c r="G86" s="10">
        <v>1</v>
      </c>
    </row>
    <row r="87" ht="14.4" spans="1:7">
      <c r="A87" s="10" t="s">
        <v>539</v>
      </c>
      <c r="B87" s="10">
        <v>23070116</v>
      </c>
      <c r="C87" s="10" t="s">
        <v>134</v>
      </c>
      <c r="D87" s="10" t="s">
        <v>143</v>
      </c>
      <c r="E87" s="10" t="s">
        <v>540</v>
      </c>
      <c r="F87" s="10">
        <v>1</v>
      </c>
      <c r="G87" s="10">
        <v>1</v>
      </c>
    </row>
    <row r="88" ht="14.4" spans="1:7">
      <c r="A88" s="10" t="s">
        <v>541</v>
      </c>
      <c r="B88" s="10">
        <v>23040060</v>
      </c>
      <c r="C88" s="10" t="s">
        <v>152</v>
      </c>
      <c r="D88" s="10" t="s">
        <v>542</v>
      </c>
      <c r="E88" s="10" t="s">
        <v>439</v>
      </c>
      <c r="F88" s="10">
        <v>1</v>
      </c>
      <c r="G88" s="10">
        <v>1</v>
      </c>
    </row>
    <row r="89" ht="14.4" spans="1:7">
      <c r="A89" s="10" t="s">
        <v>543</v>
      </c>
      <c r="B89" s="10">
        <v>23030270</v>
      </c>
      <c r="C89" s="10" t="s">
        <v>20</v>
      </c>
      <c r="D89" s="10" t="s">
        <v>504</v>
      </c>
      <c r="E89" s="10" t="s">
        <v>544</v>
      </c>
      <c r="F89" s="10">
        <v>1</v>
      </c>
      <c r="G89" s="10">
        <v>1</v>
      </c>
    </row>
    <row r="90" ht="14.4" spans="1:7">
      <c r="A90" s="10" t="s">
        <v>545</v>
      </c>
      <c r="B90" s="10">
        <v>23030271</v>
      </c>
      <c r="C90" s="10" t="s">
        <v>20</v>
      </c>
      <c r="D90" s="10" t="s">
        <v>43</v>
      </c>
      <c r="E90" s="10" t="s">
        <v>546</v>
      </c>
      <c r="F90" s="10">
        <v>1</v>
      </c>
      <c r="G90" s="10">
        <v>1</v>
      </c>
    </row>
    <row r="91" ht="14.4" spans="1:7">
      <c r="A91" s="10" t="s">
        <v>547</v>
      </c>
      <c r="B91" s="10">
        <v>23090120</v>
      </c>
      <c r="C91" s="10" t="s">
        <v>47</v>
      </c>
      <c r="D91" s="10" t="s">
        <v>548</v>
      </c>
      <c r="E91" s="10" t="s">
        <v>209</v>
      </c>
      <c r="F91" s="10">
        <v>1</v>
      </c>
      <c r="G91" s="10">
        <v>3</v>
      </c>
    </row>
    <row r="92" ht="14.4" spans="1:7">
      <c r="A92" s="4"/>
      <c r="B92" s="4"/>
      <c r="C92" s="4"/>
      <c r="D92" s="4"/>
      <c r="E92" s="10" t="s">
        <v>440</v>
      </c>
      <c r="F92" s="10">
        <v>1</v>
      </c>
      <c r="G92" s="4"/>
    </row>
    <row r="93" ht="14.4" spans="1:7">
      <c r="A93" s="4"/>
      <c r="B93" s="4"/>
      <c r="C93" s="4"/>
      <c r="D93" s="4"/>
      <c r="E93" s="10" t="s">
        <v>549</v>
      </c>
      <c r="F93" s="10">
        <v>1</v>
      </c>
      <c r="G93" s="4"/>
    </row>
    <row r="94" ht="14.4" spans="1:7">
      <c r="A94" s="10" t="s">
        <v>550</v>
      </c>
      <c r="B94" s="10">
        <v>24130396</v>
      </c>
      <c r="C94" s="10" t="s">
        <v>9</v>
      </c>
      <c r="D94" s="10" t="s">
        <v>551</v>
      </c>
      <c r="E94" s="10" t="s">
        <v>440</v>
      </c>
      <c r="F94" s="10">
        <v>1</v>
      </c>
      <c r="G94" s="10">
        <v>1</v>
      </c>
    </row>
    <row r="95" ht="14.4" spans="1:7">
      <c r="A95" s="10" t="s">
        <v>552</v>
      </c>
      <c r="B95" s="10">
        <v>23110062</v>
      </c>
      <c r="C95" s="10" t="s">
        <v>76</v>
      </c>
      <c r="D95" s="10" t="s">
        <v>553</v>
      </c>
      <c r="E95" s="10" t="s">
        <v>554</v>
      </c>
      <c r="F95" s="10">
        <v>1</v>
      </c>
      <c r="G95" s="10">
        <v>1</v>
      </c>
    </row>
    <row r="96" ht="14.4" spans="1:7">
      <c r="A96" s="10" t="s">
        <v>555</v>
      </c>
      <c r="B96" s="10">
        <v>24020047</v>
      </c>
      <c r="C96" s="10" t="s">
        <v>20</v>
      </c>
      <c r="D96" s="10" t="s">
        <v>556</v>
      </c>
      <c r="E96" s="10" t="s">
        <v>439</v>
      </c>
      <c r="F96" s="10">
        <v>1</v>
      </c>
      <c r="G96" s="10">
        <v>1</v>
      </c>
    </row>
    <row r="97" ht="14.4" spans="1:7">
      <c r="A97" s="10" t="s">
        <v>557</v>
      </c>
      <c r="B97" s="10">
        <v>22160154</v>
      </c>
      <c r="C97" s="10" t="s">
        <v>265</v>
      </c>
      <c r="D97" s="10" t="s">
        <v>558</v>
      </c>
      <c r="E97" s="10" t="s">
        <v>440</v>
      </c>
      <c r="F97" s="10">
        <v>1</v>
      </c>
      <c r="G97" s="10">
        <v>2</v>
      </c>
    </row>
    <row r="98" ht="14.4" spans="1:7">
      <c r="A98" s="4"/>
      <c r="B98" s="4"/>
      <c r="C98" s="4"/>
      <c r="D98" s="4"/>
      <c r="E98" s="10" t="s">
        <v>559</v>
      </c>
      <c r="F98" s="10">
        <v>1</v>
      </c>
      <c r="G98" s="4"/>
    </row>
    <row r="99" ht="14.4" spans="1:7">
      <c r="A99" s="10" t="s">
        <v>560</v>
      </c>
      <c r="B99" s="10">
        <v>23130002</v>
      </c>
      <c r="C99" s="10" t="s">
        <v>9</v>
      </c>
      <c r="D99" s="10" t="s">
        <v>561</v>
      </c>
      <c r="E99" s="10" t="s">
        <v>562</v>
      </c>
      <c r="F99" s="10">
        <v>1</v>
      </c>
      <c r="G99" s="10">
        <v>1</v>
      </c>
    </row>
    <row r="100" ht="14.4" spans="1:7">
      <c r="A100" s="10" t="s">
        <v>563</v>
      </c>
      <c r="B100" s="10">
        <v>24090039</v>
      </c>
      <c r="C100" s="10" t="s">
        <v>47</v>
      </c>
      <c r="D100" s="10" t="s">
        <v>208</v>
      </c>
      <c r="E100" s="10" t="s">
        <v>448</v>
      </c>
      <c r="F100" s="10">
        <v>1</v>
      </c>
      <c r="G100" s="10">
        <v>2</v>
      </c>
    </row>
    <row r="101" ht="14.4" spans="1:7">
      <c r="A101" s="4"/>
      <c r="B101" s="4"/>
      <c r="C101" s="4"/>
      <c r="D101" s="4"/>
      <c r="E101" s="10" t="s">
        <v>564</v>
      </c>
      <c r="F101" s="10">
        <v>1</v>
      </c>
      <c r="G101" s="4"/>
    </row>
    <row r="102" ht="14.4" spans="1:7">
      <c r="A102" s="10" t="s">
        <v>565</v>
      </c>
      <c r="B102" s="10">
        <v>23030226</v>
      </c>
      <c r="C102" s="10" t="s">
        <v>81</v>
      </c>
      <c r="D102" s="10" t="s">
        <v>450</v>
      </c>
      <c r="E102" s="10" t="s">
        <v>209</v>
      </c>
      <c r="F102" s="10">
        <v>1</v>
      </c>
      <c r="G102" s="10">
        <v>4</v>
      </c>
    </row>
    <row r="103" ht="14.4" spans="1:7">
      <c r="A103" s="4"/>
      <c r="B103" s="4"/>
      <c r="C103" s="4"/>
      <c r="D103" s="4"/>
      <c r="E103" s="10" t="s">
        <v>448</v>
      </c>
      <c r="F103" s="10">
        <v>1</v>
      </c>
      <c r="G103" s="4"/>
    </row>
    <row r="104" ht="14.4" spans="1:7">
      <c r="A104" s="4"/>
      <c r="B104" s="4"/>
      <c r="C104" s="4"/>
      <c r="D104" s="4"/>
      <c r="E104" s="10" t="s">
        <v>440</v>
      </c>
      <c r="F104" s="10">
        <v>1</v>
      </c>
      <c r="G104" s="4"/>
    </row>
    <row r="105" ht="14.4" spans="1:7">
      <c r="A105" s="4"/>
      <c r="B105" s="4"/>
      <c r="C105" s="4"/>
      <c r="D105" s="4"/>
      <c r="E105" s="10" t="s">
        <v>566</v>
      </c>
      <c r="F105" s="10">
        <v>1</v>
      </c>
      <c r="G105" s="4"/>
    </row>
    <row r="106" ht="14.4" spans="1:7">
      <c r="A106" s="10" t="s">
        <v>567</v>
      </c>
      <c r="B106" s="10">
        <v>23050221</v>
      </c>
      <c r="C106" s="10" t="s">
        <v>71</v>
      </c>
      <c r="D106" s="10" t="s">
        <v>410</v>
      </c>
      <c r="E106" s="10" t="s">
        <v>568</v>
      </c>
      <c r="F106" s="10">
        <v>1</v>
      </c>
      <c r="G106" s="10">
        <v>1</v>
      </c>
    </row>
    <row r="107" ht="14.4" spans="1:7">
      <c r="A107" s="10" t="s">
        <v>569</v>
      </c>
      <c r="B107" s="10">
        <v>23080005</v>
      </c>
      <c r="C107" s="10" t="s">
        <v>215</v>
      </c>
      <c r="D107" s="10" t="s">
        <v>570</v>
      </c>
      <c r="E107" s="10" t="s">
        <v>440</v>
      </c>
      <c r="F107" s="10">
        <v>1</v>
      </c>
      <c r="G107" s="10">
        <v>2</v>
      </c>
    </row>
    <row r="108" ht="14.4" spans="1:7">
      <c r="A108" s="4"/>
      <c r="B108" s="4"/>
      <c r="C108" s="4"/>
      <c r="D108" s="4"/>
      <c r="E108" s="10" t="s">
        <v>571</v>
      </c>
      <c r="F108" s="10">
        <v>1</v>
      </c>
      <c r="G108" s="4"/>
    </row>
    <row r="109" ht="14.4" spans="1:7">
      <c r="A109" s="10" t="s">
        <v>572</v>
      </c>
      <c r="B109" s="10">
        <v>22200111</v>
      </c>
      <c r="C109" s="10" t="s">
        <v>152</v>
      </c>
      <c r="D109" s="10" t="s">
        <v>573</v>
      </c>
      <c r="E109" s="10" t="s">
        <v>574</v>
      </c>
      <c r="F109" s="10">
        <v>1</v>
      </c>
      <c r="G109" s="10">
        <v>1</v>
      </c>
    </row>
    <row r="110" ht="14.4" spans="1:7">
      <c r="A110" s="10" t="s">
        <v>575</v>
      </c>
      <c r="B110" s="10">
        <v>23040511</v>
      </c>
      <c r="C110" s="10" t="s">
        <v>32</v>
      </c>
      <c r="D110" s="10" t="s">
        <v>525</v>
      </c>
      <c r="E110" s="10" t="s">
        <v>440</v>
      </c>
      <c r="F110" s="10">
        <v>1</v>
      </c>
      <c r="G110" s="10">
        <v>2</v>
      </c>
    </row>
    <row r="111" ht="14.4" spans="1:7">
      <c r="A111" s="4"/>
      <c r="B111" s="4"/>
      <c r="C111" s="4"/>
      <c r="D111" s="4"/>
      <c r="E111" s="10" t="s">
        <v>576</v>
      </c>
      <c r="F111" s="10">
        <v>1</v>
      </c>
      <c r="G111" s="4"/>
    </row>
    <row r="112" ht="14.4" spans="1:7">
      <c r="A112" s="10" t="s">
        <v>577</v>
      </c>
      <c r="B112" s="10">
        <v>24030244</v>
      </c>
      <c r="C112" s="10" t="s">
        <v>81</v>
      </c>
      <c r="D112" s="10" t="s">
        <v>578</v>
      </c>
      <c r="E112" s="10" t="s">
        <v>448</v>
      </c>
      <c r="F112" s="10">
        <v>1</v>
      </c>
      <c r="G112" s="10">
        <v>1</v>
      </c>
    </row>
    <row r="113" ht="14.4" spans="1:7">
      <c r="A113" s="10" t="s">
        <v>579</v>
      </c>
      <c r="B113" s="10">
        <v>24020048</v>
      </c>
      <c r="C113" s="10" t="s">
        <v>20</v>
      </c>
      <c r="D113" s="10" t="s">
        <v>580</v>
      </c>
      <c r="E113" s="10" t="s">
        <v>448</v>
      </c>
      <c r="F113" s="10">
        <v>1</v>
      </c>
      <c r="G113" s="10">
        <v>1</v>
      </c>
    </row>
    <row r="114" ht="14.4" spans="1:7">
      <c r="A114" s="10" t="s">
        <v>581</v>
      </c>
      <c r="B114" s="10">
        <v>23050222</v>
      </c>
      <c r="C114" s="10" t="s">
        <v>71</v>
      </c>
      <c r="D114" s="10" t="s">
        <v>410</v>
      </c>
      <c r="E114" s="10" t="s">
        <v>209</v>
      </c>
      <c r="F114" s="10">
        <v>1</v>
      </c>
      <c r="G114" s="10">
        <v>1</v>
      </c>
    </row>
    <row r="115" ht="14.4" spans="1:7">
      <c r="A115" s="10" t="s">
        <v>582</v>
      </c>
      <c r="B115" s="10">
        <v>232103508</v>
      </c>
      <c r="C115" s="10" t="s">
        <v>459</v>
      </c>
      <c r="D115" s="10" t="s">
        <v>583</v>
      </c>
      <c r="E115" s="10" t="s">
        <v>440</v>
      </c>
      <c r="F115" s="10">
        <v>1</v>
      </c>
      <c r="G115" s="10">
        <v>2</v>
      </c>
    </row>
    <row r="116" ht="14.4" spans="1:7">
      <c r="A116" s="4"/>
      <c r="B116" s="4"/>
      <c r="C116" s="4"/>
      <c r="D116" s="4"/>
      <c r="E116" s="10" t="s">
        <v>584</v>
      </c>
      <c r="F116" s="10">
        <v>1</v>
      </c>
      <c r="G116" s="4"/>
    </row>
    <row r="117" ht="14.4" spans="1:7">
      <c r="A117" s="10" t="s">
        <v>585</v>
      </c>
      <c r="B117" s="10">
        <v>23020169</v>
      </c>
      <c r="C117" s="10" t="s">
        <v>20</v>
      </c>
      <c r="D117" s="10" t="s">
        <v>476</v>
      </c>
      <c r="E117" s="10" t="s">
        <v>209</v>
      </c>
      <c r="F117" s="10">
        <v>1</v>
      </c>
      <c r="G117" s="10">
        <v>1</v>
      </c>
    </row>
    <row r="118" ht="14.4" spans="1:7">
      <c r="A118" s="10" t="s">
        <v>586</v>
      </c>
      <c r="B118" s="10">
        <v>23020170</v>
      </c>
      <c r="C118" s="10" t="s">
        <v>20</v>
      </c>
      <c r="D118" s="10" t="s">
        <v>476</v>
      </c>
      <c r="E118" s="10" t="s">
        <v>209</v>
      </c>
      <c r="F118" s="10">
        <v>1</v>
      </c>
      <c r="G118" s="10">
        <v>4</v>
      </c>
    </row>
    <row r="119" ht="14.4" spans="1:7">
      <c r="A119" s="4"/>
      <c r="B119" s="4"/>
      <c r="C119" s="4"/>
      <c r="D119" s="4"/>
      <c r="E119" s="10" t="s">
        <v>448</v>
      </c>
      <c r="F119" s="10">
        <v>1</v>
      </c>
      <c r="G119" s="4"/>
    </row>
    <row r="120" ht="14.4" spans="1:7">
      <c r="A120" s="4"/>
      <c r="B120" s="4"/>
      <c r="C120" s="4"/>
      <c r="D120" s="4"/>
      <c r="E120" s="10" t="s">
        <v>440</v>
      </c>
      <c r="F120" s="10">
        <v>1</v>
      </c>
      <c r="G120" s="4"/>
    </row>
    <row r="121" ht="14.4" spans="1:7">
      <c r="A121" s="4"/>
      <c r="B121" s="4"/>
      <c r="C121" s="4"/>
      <c r="D121" s="4"/>
      <c r="E121" s="10" t="s">
        <v>587</v>
      </c>
      <c r="F121" s="10">
        <v>1</v>
      </c>
      <c r="G121" s="4"/>
    </row>
    <row r="122" ht="14.4" spans="1:7">
      <c r="A122" s="10" t="s">
        <v>588</v>
      </c>
      <c r="B122" s="10">
        <v>22070005</v>
      </c>
      <c r="C122" s="10" t="s">
        <v>134</v>
      </c>
      <c r="D122" s="10" t="s">
        <v>445</v>
      </c>
      <c r="E122" s="10" t="s">
        <v>209</v>
      </c>
      <c r="F122" s="10">
        <v>1</v>
      </c>
      <c r="G122" s="10">
        <v>3</v>
      </c>
    </row>
    <row r="123" ht="14.4" spans="1:7">
      <c r="A123" s="4"/>
      <c r="B123" s="4"/>
      <c r="C123" s="4"/>
      <c r="D123" s="4"/>
      <c r="E123" s="10" t="s">
        <v>440</v>
      </c>
      <c r="F123" s="10">
        <v>1</v>
      </c>
      <c r="G123" s="4"/>
    </row>
    <row r="124" ht="14.4" spans="1:7">
      <c r="A124" s="4"/>
      <c r="B124" s="4"/>
      <c r="C124" s="4"/>
      <c r="D124" s="4"/>
      <c r="E124" s="10" t="s">
        <v>589</v>
      </c>
      <c r="F124" s="10">
        <v>1</v>
      </c>
      <c r="G124" s="4"/>
    </row>
    <row r="125" ht="14.4" spans="1:7">
      <c r="A125" s="10" t="s">
        <v>590</v>
      </c>
      <c r="B125" s="10">
        <v>24050003</v>
      </c>
      <c r="C125" s="10" t="s">
        <v>71</v>
      </c>
      <c r="D125" s="10" t="s">
        <v>95</v>
      </c>
      <c r="E125" s="10" t="s">
        <v>591</v>
      </c>
      <c r="F125" s="10">
        <v>1</v>
      </c>
      <c r="G125" s="10">
        <v>1</v>
      </c>
    </row>
    <row r="126" ht="14.4" spans="1:7">
      <c r="A126" s="10" t="s">
        <v>592</v>
      </c>
      <c r="B126" s="16" t="s">
        <v>593</v>
      </c>
      <c r="C126" s="10" t="s">
        <v>459</v>
      </c>
      <c r="D126" s="10" t="s">
        <v>594</v>
      </c>
      <c r="E126" s="10" t="s">
        <v>595</v>
      </c>
      <c r="F126" s="10">
        <v>1</v>
      </c>
      <c r="G126" s="10">
        <v>1</v>
      </c>
    </row>
    <row r="127" ht="14.4" spans="1:7">
      <c r="A127" s="10" t="s">
        <v>596</v>
      </c>
      <c r="B127" s="10">
        <v>21020233</v>
      </c>
      <c r="C127" s="10" t="s">
        <v>20</v>
      </c>
      <c r="D127" s="10" t="s">
        <v>597</v>
      </c>
      <c r="E127" s="10" t="s">
        <v>535</v>
      </c>
      <c r="F127" s="10">
        <v>1</v>
      </c>
      <c r="G127" s="10">
        <v>1</v>
      </c>
    </row>
    <row r="128" ht="14.4" spans="1:7">
      <c r="A128" s="10" t="s">
        <v>598</v>
      </c>
      <c r="B128" s="10">
        <v>23040360</v>
      </c>
      <c r="C128" s="10" t="s">
        <v>71</v>
      </c>
      <c r="D128" s="10" t="s">
        <v>599</v>
      </c>
      <c r="E128" s="10" t="s">
        <v>209</v>
      </c>
      <c r="F128" s="10">
        <v>1</v>
      </c>
      <c r="G128" s="10">
        <v>5</v>
      </c>
    </row>
    <row r="129" ht="14.4" spans="1:7">
      <c r="A129" s="4"/>
      <c r="B129" s="4"/>
      <c r="C129" s="4"/>
      <c r="D129" s="4"/>
      <c r="E129" s="10" t="s">
        <v>448</v>
      </c>
      <c r="F129" s="10">
        <v>1</v>
      </c>
      <c r="G129" s="4"/>
    </row>
    <row r="130" ht="14.4" spans="1:7">
      <c r="A130" s="4"/>
      <c r="B130" s="4"/>
      <c r="C130" s="4"/>
      <c r="D130" s="4"/>
      <c r="E130" s="10" t="s">
        <v>440</v>
      </c>
      <c r="F130" s="10">
        <v>1</v>
      </c>
      <c r="G130" s="4"/>
    </row>
    <row r="131" ht="14.4" spans="1:7">
      <c r="A131" s="4"/>
      <c r="B131" s="4"/>
      <c r="C131" s="4"/>
      <c r="D131" s="4"/>
      <c r="E131" s="10" t="s">
        <v>571</v>
      </c>
      <c r="F131" s="10">
        <v>1</v>
      </c>
      <c r="G131" s="4"/>
    </row>
    <row r="132" ht="14.4" spans="1:7">
      <c r="A132" s="4"/>
      <c r="B132" s="4"/>
      <c r="C132" s="4"/>
      <c r="D132" s="4"/>
      <c r="E132" s="10" t="s">
        <v>600</v>
      </c>
      <c r="F132" s="10">
        <v>1</v>
      </c>
      <c r="G132" s="4"/>
    </row>
    <row r="133" ht="14.4" spans="1:7">
      <c r="A133" s="10" t="s">
        <v>601</v>
      </c>
      <c r="B133" s="10">
        <v>23130056</v>
      </c>
      <c r="C133" s="10" t="s">
        <v>9</v>
      </c>
      <c r="D133" s="10" t="s">
        <v>602</v>
      </c>
      <c r="E133" s="10" t="s">
        <v>440</v>
      </c>
      <c r="F133" s="10">
        <v>1</v>
      </c>
      <c r="G133" s="10">
        <v>2</v>
      </c>
    </row>
    <row r="134" ht="14.4" spans="1:7">
      <c r="A134" s="4"/>
      <c r="B134" s="4"/>
      <c r="C134" s="4"/>
      <c r="D134" s="4"/>
      <c r="E134" s="10" t="s">
        <v>603</v>
      </c>
      <c r="F134" s="10">
        <v>1</v>
      </c>
      <c r="G134" s="4"/>
    </row>
    <row r="135" ht="14.4" spans="1:7">
      <c r="A135" s="10" t="s">
        <v>604</v>
      </c>
      <c r="B135" s="10">
        <v>24010109</v>
      </c>
      <c r="C135" s="10" t="s">
        <v>26</v>
      </c>
      <c r="D135" s="10" t="s">
        <v>605</v>
      </c>
      <c r="E135" s="10" t="s">
        <v>209</v>
      </c>
      <c r="F135" s="10">
        <v>1</v>
      </c>
      <c r="G135" s="10">
        <v>2</v>
      </c>
    </row>
    <row r="136" ht="14.4" spans="1:7">
      <c r="A136" s="4"/>
      <c r="B136" s="4"/>
      <c r="C136" s="4"/>
      <c r="D136" s="4"/>
      <c r="E136" s="10" t="s">
        <v>448</v>
      </c>
      <c r="F136" s="10">
        <v>1</v>
      </c>
      <c r="G136" s="4"/>
    </row>
    <row r="137" ht="14.4" spans="1:7">
      <c r="A137" s="10" t="s">
        <v>606</v>
      </c>
      <c r="B137" s="10">
        <v>23050005</v>
      </c>
      <c r="C137" s="10" t="s">
        <v>71</v>
      </c>
      <c r="D137" s="10" t="s">
        <v>346</v>
      </c>
      <c r="E137" s="10" t="s">
        <v>607</v>
      </c>
      <c r="F137" s="10">
        <v>1</v>
      </c>
      <c r="G137" s="10">
        <v>1</v>
      </c>
    </row>
    <row r="138" ht="14.4" spans="1:7">
      <c r="A138" s="10" t="s">
        <v>608</v>
      </c>
      <c r="B138" s="10">
        <v>22050166</v>
      </c>
      <c r="C138" s="10" t="s">
        <v>71</v>
      </c>
      <c r="D138" s="10" t="s">
        <v>609</v>
      </c>
      <c r="E138" s="10" t="s">
        <v>535</v>
      </c>
      <c r="F138" s="10">
        <v>1</v>
      </c>
      <c r="G138" s="10">
        <v>1</v>
      </c>
    </row>
    <row r="139" ht="14.4" spans="1:7">
      <c r="A139" s="10" t="s">
        <v>610</v>
      </c>
      <c r="B139" s="10">
        <v>23130252</v>
      </c>
      <c r="C139" s="10" t="s">
        <v>9</v>
      </c>
      <c r="D139" s="10" t="s">
        <v>611</v>
      </c>
      <c r="E139" s="10" t="s">
        <v>209</v>
      </c>
      <c r="F139" s="10">
        <v>1</v>
      </c>
      <c r="G139" s="10">
        <v>3</v>
      </c>
    </row>
    <row r="140" ht="14.4" spans="1:7">
      <c r="A140" s="4"/>
      <c r="B140" s="4"/>
      <c r="C140" s="4"/>
      <c r="D140" s="4"/>
      <c r="E140" s="10" t="s">
        <v>440</v>
      </c>
      <c r="F140" s="10">
        <v>1</v>
      </c>
      <c r="G140" s="4"/>
    </row>
    <row r="141" ht="14.4" spans="1:7">
      <c r="A141" s="4"/>
      <c r="B141" s="4"/>
      <c r="C141" s="4"/>
      <c r="D141" s="4"/>
      <c r="E141" s="10" t="s">
        <v>612</v>
      </c>
      <c r="F141" s="10">
        <v>1</v>
      </c>
      <c r="G141" s="4"/>
    </row>
    <row r="142" ht="14.4" spans="1:7">
      <c r="A142" s="10" t="s">
        <v>613</v>
      </c>
      <c r="B142" s="10">
        <v>24040105</v>
      </c>
      <c r="C142" s="10" t="s">
        <v>32</v>
      </c>
      <c r="D142" s="10" t="s">
        <v>614</v>
      </c>
      <c r="E142" s="10" t="s">
        <v>209</v>
      </c>
      <c r="F142" s="10">
        <v>1</v>
      </c>
      <c r="G142" s="10">
        <v>2</v>
      </c>
    </row>
    <row r="143" ht="14.4" spans="1:7">
      <c r="A143" s="4"/>
      <c r="B143" s="4"/>
      <c r="C143" s="4"/>
      <c r="D143" s="4"/>
      <c r="E143" s="10" t="s">
        <v>448</v>
      </c>
      <c r="F143" s="10">
        <v>1</v>
      </c>
      <c r="G143" s="4"/>
    </row>
    <row r="144" ht="14.4" spans="1:7">
      <c r="A144" s="10" t="s">
        <v>615</v>
      </c>
      <c r="B144" s="10">
        <v>22080007</v>
      </c>
      <c r="C144" s="10" t="s">
        <v>215</v>
      </c>
      <c r="D144" s="10" t="s">
        <v>616</v>
      </c>
      <c r="E144" s="12" t="s">
        <v>617</v>
      </c>
      <c r="F144" s="10">
        <v>1</v>
      </c>
      <c r="G144" s="10">
        <v>1</v>
      </c>
    </row>
    <row r="145" ht="14.4" spans="1:7">
      <c r="A145" s="10" t="s">
        <v>618</v>
      </c>
      <c r="B145" s="10">
        <v>22110055</v>
      </c>
      <c r="C145" s="10" t="s">
        <v>76</v>
      </c>
      <c r="D145" s="10" t="s">
        <v>619</v>
      </c>
      <c r="E145" s="10" t="s">
        <v>209</v>
      </c>
      <c r="F145" s="10">
        <v>1</v>
      </c>
      <c r="G145" s="10">
        <v>2</v>
      </c>
    </row>
    <row r="146" ht="14.4" spans="1:7">
      <c r="A146" s="4"/>
      <c r="B146" s="4"/>
      <c r="C146" s="4"/>
      <c r="D146" s="4"/>
      <c r="E146" s="10" t="s">
        <v>620</v>
      </c>
      <c r="F146" s="10">
        <v>1</v>
      </c>
      <c r="G146" s="4"/>
    </row>
    <row r="147" ht="14.4" spans="1:7">
      <c r="A147" s="10" t="s">
        <v>621</v>
      </c>
      <c r="B147" s="10">
        <v>22050116</v>
      </c>
      <c r="C147" s="10" t="s">
        <v>71</v>
      </c>
      <c r="D147" s="10" t="s">
        <v>435</v>
      </c>
      <c r="E147" s="10" t="s">
        <v>622</v>
      </c>
      <c r="F147" s="10">
        <v>1</v>
      </c>
      <c r="G147" s="10">
        <v>1</v>
      </c>
    </row>
    <row r="148" ht="14.4" spans="1:7">
      <c r="A148" s="10" t="s">
        <v>623</v>
      </c>
      <c r="B148" s="10">
        <v>22200112</v>
      </c>
      <c r="C148" s="10" t="s">
        <v>152</v>
      </c>
      <c r="D148" s="10" t="s">
        <v>624</v>
      </c>
      <c r="E148" s="10" t="s">
        <v>625</v>
      </c>
      <c r="F148" s="10">
        <v>1</v>
      </c>
      <c r="G148" s="10">
        <v>1</v>
      </c>
    </row>
    <row r="149" ht="14.4" spans="1:7">
      <c r="A149" s="6" t="s">
        <v>378</v>
      </c>
      <c r="B149" s="6">
        <v>23040317</v>
      </c>
      <c r="C149" s="6" t="s">
        <v>32</v>
      </c>
      <c r="D149" s="6" t="s">
        <v>626</v>
      </c>
      <c r="E149" s="9" t="s">
        <v>437</v>
      </c>
      <c r="F149" s="7">
        <v>1</v>
      </c>
      <c r="G149" s="6">
        <v>2</v>
      </c>
    </row>
    <row r="150" ht="14.4" spans="1:7">
      <c r="A150" s="11"/>
      <c r="B150" s="11"/>
      <c r="C150" s="11"/>
      <c r="D150" s="11"/>
      <c r="E150" s="10" t="s">
        <v>627</v>
      </c>
      <c r="F150" s="10">
        <v>1</v>
      </c>
      <c r="G150" s="11"/>
    </row>
    <row r="151" ht="14.4" spans="1:7">
      <c r="A151" s="10" t="s">
        <v>628</v>
      </c>
      <c r="B151" s="10">
        <v>23200167</v>
      </c>
      <c r="C151" s="10" t="s">
        <v>152</v>
      </c>
      <c r="D151" s="10" t="s">
        <v>538</v>
      </c>
      <c r="E151" s="10" t="s">
        <v>440</v>
      </c>
      <c r="F151" s="10">
        <v>1</v>
      </c>
      <c r="G151" s="10">
        <v>2</v>
      </c>
    </row>
    <row r="152" ht="14.4" spans="1:7">
      <c r="A152" s="4"/>
      <c r="B152" s="4"/>
      <c r="C152" s="4"/>
      <c r="D152" s="4"/>
      <c r="E152" s="10" t="s">
        <v>629</v>
      </c>
      <c r="F152" s="10">
        <v>1</v>
      </c>
      <c r="G152" s="4"/>
    </row>
    <row r="153" ht="14.4" spans="1:7">
      <c r="A153" s="10" t="s">
        <v>630</v>
      </c>
      <c r="B153" s="10">
        <v>23120045</v>
      </c>
      <c r="C153" s="10" t="s">
        <v>67</v>
      </c>
      <c r="D153" s="10" t="s">
        <v>631</v>
      </c>
      <c r="E153" s="10" t="s">
        <v>209</v>
      </c>
      <c r="F153" s="10">
        <v>1</v>
      </c>
      <c r="G153" s="10">
        <v>2</v>
      </c>
    </row>
    <row r="154" ht="14.4" spans="1:7">
      <c r="A154" s="4"/>
      <c r="B154" s="4"/>
      <c r="C154" s="4"/>
      <c r="D154" s="4"/>
      <c r="E154" s="10" t="s">
        <v>448</v>
      </c>
      <c r="F154" s="10">
        <v>1</v>
      </c>
      <c r="G154" s="4"/>
    </row>
    <row r="155" ht="14.4" spans="1:7">
      <c r="A155" s="10" t="s">
        <v>632</v>
      </c>
      <c r="B155" s="10">
        <v>24200212</v>
      </c>
      <c r="C155" s="10" t="s">
        <v>152</v>
      </c>
      <c r="D155" s="10" t="s">
        <v>287</v>
      </c>
      <c r="E155" s="10" t="s">
        <v>209</v>
      </c>
      <c r="F155" s="10">
        <v>1</v>
      </c>
      <c r="G155" s="10">
        <v>1</v>
      </c>
    </row>
    <row r="156" ht="14.4" spans="1:7">
      <c r="A156" s="10" t="s">
        <v>633</v>
      </c>
      <c r="B156" s="10">
        <v>23130005</v>
      </c>
      <c r="C156" s="10" t="s">
        <v>9</v>
      </c>
      <c r="D156" s="10" t="s">
        <v>561</v>
      </c>
      <c r="E156" s="10" t="s">
        <v>634</v>
      </c>
      <c r="F156" s="10">
        <v>1</v>
      </c>
      <c r="G156" s="10">
        <v>1</v>
      </c>
    </row>
    <row r="157" ht="14.4" spans="1:7">
      <c r="A157" s="10" t="s">
        <v>635</v>
      </c>
      <c r="B157" s="10">
        <v>2341210137</v>
      </c>
      <c r="C157" s="10" t="s">
        <v>636</v>
      </c>
      <c r="D157" s="10" t="s">
        <v>637</v>
      </c>
      <c r="E157" s="10" t="s">
        <v>209</v>
      </c>
      <c r="F157" s="10">
        <v>1</v>
      </c>
      <c r="G157" s="10">
        <v>4</v>
      </c>
    </row>
    <row r="158" ht="14.4" spans="1:7">
      <c r="A158" s="4"/>
      <c r="B158" s="4"/>
      <c r="C158" s="4"/>
      <c r="D158" s="4"/>
      <c r="E158" s="10" t="s">
        <v>448</v>
      </c>
      <c r="F158" s="10">
        <v>1</v>
      </c>
      <c r="G158" s="4"/>
    </row>
    <row r="159" ht="14.4" spans="1:7">
      <c r="A159" s="4"/>
      <c r="B159" s="4"/>
      <c r="C159" s="4"/>
      <c r="D159" s="4"/>
      <c r="E159" s="10" t="s">
        <v>440</v>
      </c>
      <c r="F159" s="10">
        <v>1</v>
      </c>
      <c r="G159" s="4"/>
    </row>
    <row r="160" ht="14.4" spans="1:7">
      <c r="A160" s="4"/>
      <c r="B160" s="4"/>
      <c r="C160" s="4"/>
      <c r="D160" s="4"/>
      <c r="E160" s="10" t="s">
        <v>638</v>
      </c>
      <c r="F160" s="10">
        <v>1</v>
      </c>
      <c r="G160" s="4"/>
    </row>
    <row r="161" ht="14.4" spans="1:7">
      <c r="A161" s="10" t="s">
        <v>639</v>
      </c>
      <c r="B161" s="10">
        <v>23040167</v>
      </c>
      <c r="C161" s="10" t="s">
        <v>32</v>
      </c>
      <c r="D161" s="10" t="s">
        <v>640</v>
      </c>
      <c r="E161" s="10" t="s">
        <v>440</v>
      </c>
      <c r="F161" s="10">
        <v>1</v>
      </c>
      <c r="G161" s="10">
        <v>2</v>
      </c>
    </row>
    <row r="162" ht="14.4" spans="1:7">
      <c r="A162" s="4"/>
      <c r="B162" s="4"/>
      <c r="C162" s="4"/>
      <c r="D162" s="4"/>
      <c r="E162" s="10" t="s">
        <v>641</v>
      </c>
      <c r="F162" s="10">
        <v>1</v>
      </c>
      <c r="G162" s="4"/>
    </row>
    <row r="163" ht="14.4" spans="1:7">
      <c r="A163" s="10" t="s">
        <v>642</v>
      </c>
      <c r="B163" s="10">
        <v>24040348</v>
      </c>
      <c r="C163" s="10" t="s">
        <v>32</v>
      </c>
      <c r="D163" s="10" t="s">
        <v>101</v>
      </c>
      <c r="E163" s="10" t="s">
        <v>209</v>
      </c>
      <c r="F163" s="10">
        <v>1</v>
      </c>
      <c r="G163" s="10">
        <v>1</v>
      </c>
    </row>
    <row r="164" ht="14.4" spans="1:7">
      <c r="A164" s="10" t="s">
        <v>643</v>
      </c>
      <c r="B164" s="10">
        <v>24130057</v>
      </c>
      <c r="C164" s="10" t="s">
        <v>9</v>
      </c>
      <c r="D164" s="10" t="s">
        <v>463</v>
      </c>
      <c r="E164" s="10" t="s">
        <v>209</v>
      </c>
      <c r="F164" s="10">
        <v>1</v>
      </c>
      <c r="G164" s="10">
        <v>1</v>
      </c>
    </row>
    <row r="165" ht="14.4" spans="1:7">
      <c r="A165" s="10" t="s">
        <v>644</v>
      </c>
      <c r="B165" s="10">
        <v>23040361</v>
      </c>
      <c r="C165" s="10" t="s">
        <v>32</v>
      </c>
      <c r="D165" s="10" t="s">
        <v>645</v>
      </c>
      <c r="E165" s="10" t="s">
        <v>646</v>
      </c>
      <c r="F165" s="10">
        <v>1</v>
      </c>
      <c r="G165" s="10">
        <v>1</v>
      </c>
    </row>
    <row r="166" ht="14.4" spans="1:7">
      <c r="A166" s="10" t="s">
        <v>647</v>
      </c>
      <c r="B166" s="10">
        <v>22010115</v>
      </c>
      <c r="C166" s="10" t="s">
        <v>26</v>
      </c>
      <c r="D166" s="10" t="s">
        <v>648</v>
      </c>
      <c r="E166" s="10" t="s">
        <v>649</v>
      </c>
      <c r="F166" s="10">
        <v>1</v>
      </c>
      <c r="G166" s="10">
        <v>1</v>
      </c>
    </row>
    <row r="167" ht="14.4" spans="1:7">
      <c r="A167" s="10" t="s">
        <v>650</v>
      </c>
      <c r="B167" s="10">
        <v>23020173</v>
      </c>
      <c r="C167" s="10" t="s">
        <v>20</v>
      </c>
      <c r="D167" s="10" t="s">
        <v>476</v>
      </c>
      <c r="E167" s="10" t="s">
        <v>209</v>
      </c>
      <c r="F167" s="10">
        <v>1</v>
      </c>
      <c r="G167" s="10">
        <v>5</v>
      </c>
    </row>
    <row r="168" ht="14.4" spans="1:7">
      <c r="A168" s="4"/>
      <c r="B168" s="4"/>
      <c r="C168" s="4"/>
      <c r="D168" s="4"/>
      <c r="E168" s="10" t="s">
        <v>448</v>
      </c>
      <c r="F168" s="10">
        <v>1</v>
      </c>
      <c r="G168" s="4"/>
    </row>
    <row r="169" ht="14.4" spans="1:7">
      <c r="A169" s="4"/>
      <c r="B169" s="4"/>
      <c r="C169" s="4"/>
      <c r="D169" s="4"/>
      <c r="E169" s="10" t="s">
        <v>440</v>
      </c>
      <c r="F169" s="10">
        <v>1</v>
      </c>
      <c r="G169" s="4"/>
    </row>
    <row r="170" ht="14.4" spans="1:7">
      <c r="A170" s="4"/>
      <c r="B170" s="4"/>
      <c r="C170" s="4"/>
      <c r="D170" s="4"/>
      <c r="E170" s="10" t="s">
        <v>651</v>
      </c>
      <c r="F170" s="10">
        <v>1</v>
      </c>
      <c r="G170" s="4"/>
    </row>
    <row r="171" ht="14.4" spans="1:7">
      <c r="A171" s="4"/>
      <c r="B171" s="4"/>
      <c r="C171" s="4"/>
      <c r="D171" s="4"/>
      <c r="E171" s="10" t="s">
        <v>652</v>
      </c>
      <c r="F171" s="10">
        <v>1</v>
      </c>
      <c r="G171" s="4"/>
    </row>
    <row r="172" ht="14.4" spans="1:7">
      <c r="A172" s="10" t="s">
        <v>653</v>
      </c>
      <c r="B172" s="10">
        <v>23030273</v>
      </c>
      <c r="C172" s="10" t="s">
        <v>81</v>
      </c>
      <c r="D172" s="10" t="s">
        <v>654</v>
      </c>
      <c r="E172" s="10" t="s">
        <v>655</v>
      </c>
      <c r="F172" s="10">
        <v>1</v>
      </c>
      <c r="G172" s="10">
        <v>1</v>
      </c>
    </row>
    <row r="173" ht="14.4" spans="1:7">
      <c r="A173" s="10" t="s">
        <v>656</v>
      </c>
      <c r="B173" s="10">
        <v>23200223</v>
      </c>
      <c r="C173" s="10" t="s">
        <v>152</v>
      </c>
      <c r="D173" s="10" t="s">
        <v>657</v>
      </c>
      <c r="E173" s="10" t="s">
        <v>658</v>
      </c>
      <c r="F173" s="10">
        <v>1</v>
      </c>
      <c r="G173" s="10">
        <v>1</v>
      </c>
    </row>
    <row r="174" ht="14.4" spans="1:7">
      <c r="A174" s="10" t="s">
        <v>659</v>
      </c>
      <c r="B174" s="10">
        <v>22110004</v>
      </c>
      <c r="C174" s="10" t="s">
        <v>76</v>
      </c>
      <c r="D174" s="10" t="s">
        <v>660</v>
      </c>
      <c r="E174" s="10" t="s">
        <v>439</v>
      </c>
      <c r="F174" s="10">
        <v>1</v>
      </c>
      <c r="G174" s="10">
        <v>3</v>
      </c>
    </row>
    <row r="175" ht="14.4" spans="1:7">
      <c r="A175" s="4"/>
      <c r="B175" s="4"/>
      <c r="C175" s="4"/>
      <c r="D175" s="4"/>
      <c r="E175" s="10" t="s">
        <v>440</v>
      </c>
      <c r="F175" s="10">
        <v>1</v>
      </c>
      <c r="G175" s="4"/>
    </row>
    <row r="176" ht="14.4" spans="1:7">
      <c r="A176" s="4"/>
      <c r="B176" s="4"/>
      <c r="C176" s="4"/>
      <c r="D176" s="4"/>
      <c r="E176" s="10" t="s">
        <v>661</v>
      </c>
      <c r="F176" s="10">
        <v>1</v>
      </c>
      <c r="G176" s="4"/>
    </row>
    <row r="177" ht="14.4" spans="1:7">
      <c r="A177" s="10" t="s">
        <v>662</v>
      </c>
      <c r="B177" s="10">
        <v>23200003</v>
      </c>
      <c r="C177" s="10" t="s">
        <v>152</v>
      </c>
      <c r="D177" s="10" t="s">
        <v>487</v>
      </c>
      <c r="E177" s="10" t="s">
        <v>440</v>
      </c>
      <c r="F177" s="10">
        <v>1</v>
      </c>
      <c r="G177" s="10">
        <v>2</v>
      </c>
    </row>
    <row r="178" ht="14.4" spans="1:7">
      <c r="A178" s="4"/>
      <c r="B178" s="4"/>
      <c r="C178" s="4"/>
      <c r="D178" s="4"/>
      <c r="E178" s="10" t="s">
        <v>546</v>
      </c>
      <c r="F178" s="10">
        <v>1</v>
      </c>
      <c r="G178" s="4"/>
    </row>
    <row r="179" ht="14.4" spans="1:7">
      <c r="A179" s="10" t="s">
        <v>663</v>
      </c>
      <c r="B179" s="10">
        <v>24010059</v>
      </c>
      <c r="C179" s="10" t="s">
        <v>26</v>
      </c>
      <c r="D179" s="10" t="s">
        <v>453</v>
      </c>
      <c r="E179" s="10" t="s">
        <v>439</v>
      </c>
      <c r="F179" s="10">
        <v>1</v>
      </c>
      <c r="G179" s="10">
        <v>1</v>
      </c>
    </row>
    <row r="180" ht="14.4" spans="1:7">
      <c r="A180" s="6" t="s">
        <v>664</v>
      </c>
      <c r="B180" s="6">
        <v>23090162</v>
      </c>
      <c r="C180" s="6" t="s">
        <v>47</v>
      </c>
      <c r="D180" s="6" t="s">
        <v>473</v>
      </c>
      <c r="E180" s="9" t="s">
        <v>437</v>
      </c>
      <c r="F180" s="7">
        <v>1</v>
      </c>
      <c r="G180" s="6">
        <v>2</v>
      </c>
    </row>
    <row r="181" ht="14.4" spans="1:7">
      <c r="A181" s="11"/>
      <c r="B181" s="11"/>
      <c r="C181" s="11"/>
      <c r="D181" s="11"/>
      <c r="E181" s="10" t="s">
        <v>440</v>
      </c>
      <c r="F181" s="10">
        <v>1</v>
      </c>
      <c r="G181" s="11"/>
    </row>
    <row r="182" ht="14.4" spans="1:7">
      <c r="A182" s="10" t="s">
        <v>665</v>
      </c>
      <c r="B182" s="10">
        <v>22070141</v>
      </c>
      <c r="C182" s="10" t="s">
        <v>23</v>
      </c>
      <c r="D182" s="10" t="s">
        <v>24</v>
      </c>
      <c r="E182" s="10" t="s">
        <v>666</v>
      </c>
      <c r="F182" s="10">
        <v>1</v>
      </c>
      <c r="G182" s="10">
        <v>1</v>
      </c>
    </row>
    <row r="183" ht="14.4" spans="1:7">
      <c r="A183" s="10" t="s">
        <v>667</v>
      </c>
      <c r="B183" s="10">
        <v>23090127</v>
      </c>
      <c r="C183" s="10" t="s">
        <v>47</v>
      </c>
      <c r="D183" s="10" t="s">
        <v>548</v>
      </c>
      <c r="E183" s="10" t="s">
        <v>209</v>
      </c>
      <c r="F183" s="10">
        <v>1</v>
      </c>
      <c r="G183" s="10">
        <v>4</v>
      </c>
    </row>
    <row r="184" ht="14.4" spans="1:7">
      <c r="A184" s="4"/>
      <c r="B184" s="4"/>
      <c r="C184" s="4"/>
      <c r="D184" s="4"/>
      <c r="E184" s="10" t="s">
        <v>448</v>
      </c>
      <c r="F184" s="10">
        <v>1</v>
      </c>
      <c r="G184" s="4"/>
    </row>
    <row r="185" ht="14.4" spans="1:7">
      <c r="A185" s="4"/>
      <c r="B185" s="4"/>
      <c r="C185" s="4"/>
      <c r="D185" s="4"/>
      <c r="E185" s="10" t="s">
        <v>440</v>
      </c>
      <c r="F185" s="10">
        <v>1</v>
      </c>
      <c r="G185" s="4"/>
    </row>
    <row r="186" ht="14.4" spans="1:7">
      <c r="A186" s="4"/>
      <c r="B186" s="4"/>
      <c r="C186" s="4"/>
      <c r="D186" s="4"/>
      <c r="E186" s="10" t="s">
        <v>668</v>
      </c>
      <c r="F186" s="10">
        <v>1</v>
      </c>
      <c r="G186" s="4"/>
    </row>
    <row r="187" ht="14.4" spans="1:7">
      <c r="A187" s="10" t="s">
        <v>669</v>
      </c>
      <c r="B187" s="10">
        <v>23010057</v>
      </c>
      <c r="C187" s="10" t="s">
        <v>26</v>
      </c>
      <c r="D187" s="10" t="s">
        <v>670</v>
      </c>
      <c r="E187" s="10" t="s">
        <v>671</v>
      </c>
      <c r="F187" s="10">
        <v>1</v>
      </c>
      <c r="G187" s="10">
        <v>1</v>
      </c>
    </row>
    <row r="188" ht="14.4" spans="1:7">
      <c r="A188" s="6" t="s">
        <v>672</v>
      </c>
      <c r="B188" s="6">
        <v>22200009</v>
      </c>
      <c r="C188" s="6" t="s">
        <v>152</v>
      </c>
      <c r="D188" s="6" t="s">
        <v>673</v>
      </c>
      <c r="E188" s="10" t="s">
        <v>439</v>
      </c>
      <c r="F188" s="10">
        <v>1</v>
      </c>
      <c r="G188" s="6">
        <v>3</v>
      </c>
    </row>
    <row r="189" ht="14.4" spans="1:7">
      <c r="A189" s="8"/>
      <c r="B189" s="8"/>
      <c r="C189" s="8"/>
      <c r="D189" s="8"/>
      <c r="E189" s="10" t="s">
        <v>674</v>
      </c>
      <c r="F189" s="10">
        <v>1</v>
      </c>
      <c r="G189" s="8"/>
    </row>
    <row r="190" ht="14.4" spans="1:7">
      <c r="A190" s="21"/>
      <c r="B190" s="21"/>
      <c r="C190" s="21"/>
      <c r="D190" s="21"/>
      <c r="E190" s="9" t="s">
        <v>437</v>
      </c>
      <c r="F190" s="9">
        <v>1</v>
      </c>
      <c r="G190" s="21"/>
    </row>
    <row r="191" ht="14.4" spans="1:7">
      <c r="A191" s="10" t="s">
        <v>675</v>
      </c>
      <c r="B191" s="10">
        <v>23080009</v>
      </c>
      <c r="C191" s="10" t="s">
        <v>20</v>
      </c>
      <c r="D191" s="10" t="s">
        <v>504</v>
      </c>
      <c r="E191" s="10" t="s">
        <v>440</v>
      </c>
      <c r="F191" s="10">
        <v>1</v>
      </c>
      <c r="G191" s="10">
        <v>2</v>
      </c>
    </row>
    <row r="192" ht="14.4" spans="1:7">
      <c r="A192" s="4"/>
      <c r="B192" s="4"/>
      <c r="C192" s="4"/>
      <c r="D192" s="4"/>
      <c r="E192" s="10" t="s">
        <v>676</v>
      </c>
      <c r="F192" s="10">
        <v>1</v>
      </c>
      <c r="G192" s="4"/>
    </row>
    <row r="193" ht="14.4" spans="1:7">
      <c r="A193" s="10" t="s">
        <v>677</v>
      </c>
      <c r="B193" s="10">
        <v>23020174</v>
      </c>
      <c r="C193" s="10" t="s">
        <v>71</v>
      </c>
      <c r="D193" s="10" t="s">
        <v>410</v>
      </c>
      <c r="E193" s="10" t="s">
        <v>209</v>
      </c>
      <c r="F193" s="10">
        <v>1</v>
      </c>
      <c r="G193" s="10">
        <v>4</v>
      </c>
    </row>
    <row r="194" ht="14.4" spans="1:7">
      <c r="A194" s="4"/>
      <c r="B194" s="4"/>
      <c r="C194" s="4"/>
      <c r="D194" s="4"/>
      <c r="E194" s="10" t="s">
        <v>448</v>
      </c>
      <c r="F194" s="10">
        <v>1</v>
      </c>
      <c r="G194" s="4"/>
    </row>
    <row r="195" ht="14.4" spans="1:7">
      <c r="A195" s="4"/>
      <c r="B195" s="4"/>
      <c r="C195" s="4"/>
      <c r="D195" s="4"/>
      <c r="E195" s="10" t="s">
        <v>440</v>
      </c>
      <c r="F195" s="10">
        <v>1</v>
      </c>
      <c r="G195" s="4"/>
    </row>
    <row r="196" ht="14.4" spans="1:7">
      <c r="A196" s="4"/>
      <c r="B196" s="4"/>
      <c r="C196" s="4"/>
      <c r="D196" s="4"/>
      <c r="E196" s="10" t="s">
        <v>678</v>
      </c>
      <c r="F196" s="10">
        <v>1</v>
      </c>
      <c r="G196" s="4"/>
    </row>
    <row r="197" ht="14.4" spans="1:7">
      <c r="A197" s="10" t="s">
        <v>679</v>
      </c>
      <c r="B197" s="10">
        <v>23090128</v>
      </c>
      <c r="C197" s="10" t="s">
        <v>47</v>
      </c>
      <c r="D197" s="10" t="s">
        <v>548</v>
      </c>
      <c r="E197" s="10" t="s">
        <v>680</v>
      </c>
      <c r="F197" s="10">
        <v>1</v>
      </c>
      <c r="G197" s="10">
        <v>1</v>
      </c>
    </row>
    <row r="198" ht="14.4" spans="1:7">
      <c r="A198" s="10" t="s">
        <v>681</v>
      </c>
      <c r="B198" s="10">
        <v>22070008</v>
      </c>
      <c r="C198" s="10" t="s">
        <v>240</v>
      </c>
      <c r="D198" s="10" t="s">
        <v>682</v>
      </c>
      <c r="E198" s="10" t="s">
        <v>440</v>
      </c>
      <c r="F198" s="10">
        <v>1</v>
      </c>
      <c r="G198" s="10">
        <v>2</v>
      </c>
    </row>
    <row r="199" ht="14.4" spans="1:7">
      <c r="A199" s="4"/>
      <c r="B199" s="4"/>
      <c r="C199" s="4"/>
      <c r="D199" s="4"/>
      <c r="E199" s="10" t="s">
        <v>683</v>
      </c>
      <c r="F199" s="10">
        <v>1</v>
      </c>
      <c r="G199" s="4"/>
    </row>
    <row r="200" ht="14.4" spans="1:7">
      <c r="A200" s="10" t="s">
        <v>684</v>
      </c>
      <c r="B200" s="10">
        <v>23150036</v>
      </c>
      <c r="C200" s="10" t="s">
        <v>497</v>
      </c>
      <c r="D200" s="10" t="s">
        <v>685</v>
      </c>
      <c r="E200" s="10" t="s">
        <v>595</v>
      </c>
      <c r="F200" s="10">
        <v>1</v>
      </c>
      <c r="G200" s="10">
        <v>2</v>
      </c>
    </row>
    <row r="201" ht="14.4" spans="1:7">
      <c r="A201" s="4"/>
      <c r="B201" s="4"/>
      <c r="C201" s="4"/>
      <c r="D201" s="4"/>
      <c r="E201" s="10" t="s">
        <v>686</v>
      </c>
      <c r="F201" s="10">
        <v>1</v>
      </c>
      <c r="G201" s="4"/>
    </row>
    <row r="202" ht="14.4" spans="1:7">
      <c r="A202" s="10" t="s">
        <v>687</v>
      </c>
      <c r="B202" s="10">
        <v>23040278</v>
      </c>
      <c r="C202" s="10" t="s">
        <v>32</v>
      </c>
      <c r="D202" s="10" t="s">
        <v>688</v>
      </c>
      <c r="E202" s="10" t="s">
        <v>448</v>
      </c>
      <c r="F202" s="10">
        <v>1</v>
      </c>
      <c r="G202" s="10">
        <v>1</v>
      </c>
    </row>
    <row r="203" ht="14.4" spans="1:7">
      <c r="A203" s="10" t="s">
        <v>689</v>
      </c>
      <c r="B203" s="10">
        <v>23050336</v>
      </c>
      <c r="C203" s="10" t="s">
        <v>71</v>
      </c>
      <c r="D203" s="10" t="s">
        <v>195</v>
      </c>
      <c r="E203" s="10" t="s">
        <v>440</v>
      </c>
      <c r="F203" s="10">
        <v>1</v>
      </c>
      <c r="G203" s="10">
        <v>2</v>
      </c>
    </row>
    <row r="204" ht="14.4" spans="1:7">
      <c r="A204" s="4"/>
      <c r="B204" s="4"/>
      <c r="C204" s="4"/>
      <c r="D204" s="4"/>
      <c r="E204" s="10" t="s">
        <v>690</v>
      </c>
      <c r="F204" s="10">
        <v>1</v>
      </c>
      <c r="G204" s="4"/>
    </row>
    <row r="205" ht="14.4" spans="1:7">
      <c r="A205" s="10" t="s">
        <v>691</v>
      </c>
      <c r="B205" s="10">
        <v>23040007</v>
      </c>
      <c r="C205" s="10" t="s">
        <v>32</v>
      </c>
      <c r="D205" s="10" t="s">
        <v>692</v>
      </c>
      <c r="E205" s="10" t="s">
        <v>693</v>
      </c>
      <c r="F205" s="10">
        <v>1</v>
      </c>
      <c r="G205" s="10">
        <v>1</v>
      </c>
    </row>
    <row r="206" ht="14.4" spans="1:7">
      <c r="A206" s="10" t="s">
        <v>694</v>
      </c>
      <c r="B206" s="10">
        <v>23200170</v>
      </c>
      <c r="C206" s="10" t="s">
        <v>152</v>
      </c>
      <c r="D206" s="10" t="s">
        <v>695</v>
      </c>
      <c r="E206" s="10" t="s">
        <v>440</v>
      </c>
      <c r="F206" s="10">
        <v>1</v>
      </c>
      <c r="G206" s="10">
        <v>2</v>
      </c>
    </row>
    <row r="207" ht="14.4" spans="1:7">
      <c r="A207" s="4"/>
      <c r="B207" s="4"/>
      <c r="C207" s="4"/>
      <c r="D207" s="4"/>
      <c r="E207" s="10" t="s">
        <v>696</v>
      </c>
      <c r="F207" s="10">
        <v>1</v>
      </c>
      <c r="G207" s="4"/>
    </row>
    <row r="208" ht="14.4" spans="1:7">
      <c r="A208" s="10" t="s">
        <v>697</v>
      </c>
      <c r="B208" s="10">
        <v>24080118</v>
      </c>
      <c r="C208" s="10" t="s">
        <v>215</v>
      </c>
      <c r="D208" s="10" t="s">
        <v>698</v>
      </c>
      <c r="E208" s="10" t="s">
        <v>448</v>
      </c>
      <c r="F208" s="10">
        <v>1</v>
      </c>
      <c r="G208" s="10">
        <v>1</v>
      </c>
    </row>
    <row r="209" ht="14.4" spans="1:7">
      <c r="A209" s="10" t="s">
        <v>699</v>
      </c>
      <c r="B209" s="10">
        <v>22030220</v>
      </c>
      <c r="C209" s="10" t="s">
        <v>81</v>
      </c>
      <c r="D209" s="10" t="s">
        <v>700</v>
      </c>
      <c r="E209" s="10" t="s">
        <v>209</v>
      </c>
      <c r="F209" s="10">
        <v>1</v>
      </c>
      <c r="G209" s="10">
        <v>2</v>
      </c>
    </row>
    <row r="210" ht="14.4" spans="1:7">
      <c r="A210" s="4"/>
      <c r="B210" s="4"/>
      <c r="C210" s="4"/>
      <c r="D210" s="4"/>
      <c r="E210" s="10" t="s">
        <v>701</v>
      </c>
      <c r="F210" s="10">
        <v>1</v>
      </c>
      <c r="G210" s="4"/>
    </row>
    <row r="211" ht="14.4" spans="1:7">
      <c r="A211" s="10" t="s">
        <v>702</v>
      </c>
      <c r="B211" s="10">
        <v>24140102</v>
      </c>
      <c r="C211" s="10" t="s">
        <v>197</v>
      </c>
      <c r="D211" s="10" t="s">
        <v>354</v>
      </c>
      <c r="E211" s="10" t="s">
        <v>209</v>
      </c>
      <c r="F211" s="10">
        <v>1</v>
      </c>
      <c r="G211" s="10">
        <v>1</v>
      </c>
    </row>
    <row r="212" ht="14.4" spans="1:7">
      <c r="A212" s="10" t="s">
        <v>703</v>
      </c>
      <c r="B212" s="10">
        <v>22040411</v>
      </c>
      <c r="C212" s="10" t="s">
        <v>32</v>
      </c>
      <c r="D212" s="10" t="s">
        <v>704</v>
      </c>
      <c r="E212" s="10" t="s">
        <v>209</v>
      </c>
      <c r="F212" s="10">
        <v>1</v>
      </c>
      <c r="G212" s="10">
        <v>5</v>
      </c>
    </row>
    <row r="213" ht="14.4" spans="1:7">
      <c r="A213" s="4"/>
      <c r="B213" s="4"/>
      <c r="C213" s="4"/>
      <c r="D213" s="4"/>
      <c r="E213" s="10" t="s">
        <v>448</v>
      </c>
      <c r="F213" s="10">
        <v>1</v>
      </c>
      <c r="G213" s="4"/>
    </row>
    <row r="214" ht="14.4" spans="1:7">
      <c r="A214" s="4"/>
      <c r="B214" s="4"/>
      <c r="C214" s="4"/>
      <c r="D214" s="4"/>
      <c r="E214" s="10" t="s">
        <v>440</v>
      </c>
      <c r="F214" s="10">
        <v>1</v>
      </c>
      <c r="G214" s="4"/>
    </row>
    <row r="215" ht="14.4" spans="1:7">
      <c r="A215" s="4"/>
      <c r="B215" s="4"/>
      <c r="C215" s="4"/>
      <c r="D215" s="4"/>
      <c r="E215" s="10" t="s">
        <v>705</v>
      </c>
      <c r="F215" s="10">
        <v>1</v>
      </c>
      <c r="G215" s="4"/>
    </row>
    <row r="216" ht="14.4" spans="1:7">
      <c r="A216" s="4"/>
      <c r="B216" s="4"/>
      <c r="C216" s="4"/>
      <c r="D216" s="4"/>
      <c r="E216" s="10" t="s">
        <v>706</v>
      </c>
      <c r="F216" s="10">
        <v>1</v>
      </c>
      <c r="G216" s="4"/>
    </row>
    <row r="217" ht="14.4" spans="1:7">
      <c r="A217" s="10" t="s">
        <v>707</v>
      </c>
      <c r="B217" s="10">
        <v>24010160</v>
      </c>
      <c r="C217" s="10" t="s">
        <v>26</v>
      </c>
      <c r="D217" s="10" t="s">
        <v>229</v>
      </c>
      <c r="E217" s="10" t="s">
        <v>448</v>
      </c>
      <c r="F217" s="10">
        <v>1</v>
      </c>
      <c r="G217" s="10">
        <v>1</v>
      </c>
    </row>
    <row r="218" ht="14.4" spans="1:7">
      <c r="A218" s="10" t="s">
        <v>708</v>
      </c>
      <c r="B218" s="10">
        <v>23070173</v>
      </c>
      <c r="C218" s="10" t="s">
        <v>134</v>
      </c>
      <c r="D218" s="10" t="s">
        <v>244</v>
      </c>
      <c r="E218" s="10" t="s">
        <v>440</v>
      </c>
      <c r="F218" s="10">
        <v>1</v>
      </c>
      <c r="G218" s="10">
        <v>2</v>
      </c>
    </row>
    <row r="219" ht="14.4" spans="1:7">
      <c r="A219" s="4"/>
      <c r="B219" s="4"/>
      <c r="C219" s="4"/>
      <c r="D219" s="4"/>
      <c r="E219" s="10" t="s">
        <v>709</v>
      </c>
      <c r="F219" s="10">
        <v>1</v>
      </c>
      <c r="G219" s="4"/>
    </row>
    <row r="220" ht="14.4" spans="1:7">
      <c r="A220" s="10" t="s">
        <v>710</v>
      </c>
      <c r="B220" s="10">
        <v>23200058</v>
      </c>
      <c r="C220" s="10" t="s">
        <v>152</v>
      </c>
      <c r="D220" s="10" t="s">
        <v>711</v>
      </c>
      <c r="E220" s="10" t="s">
        <v>209</v>
      </c>
      <c r="F220" s="10">
        <v>1</v>
      </c>
      <c r="G220" s="10">
        <v>3</v>
      </c>
    </row>
    <row r="221" ht="14.4" spans="1:7">
      <c r="A221" s="4"/>
      <c r="B221" s="4"/>
      <c r="C221" s="4"/>
      <c r="D221" s="4"/>
      <c r="E221" s="10" t="s">
        <v>448</v>
      </c>
      <c r="F221" s="10">
        <v>1</v>
      </c>
      <c r="G221" s="4"/>
    </row>
    <row r="222" ht="14.4" spans="1:7">
      <c r="A222" s="4"/>
      <c r="B222" s="4"/>
      <c r="C222" s="4"/>
      <c r="D222" s="4"/>
      <c r="E222" s="10" t="s">
        <v>712</v>
      </c>
      <c r="F222" s="10">
        <v>1</v>
      </c>
      <c r="G222" s="4"/>
    </row>
    <row r="223" ht="14.4" spans="1:7">
      <c r="A223" s="10" t="s">
        <v>713</v>
      </c>
      <c r="B223" s="10">
        <v>23050337</v>
      </c>
      <c r="C223" s="10" t="s">
        <v>714</v>
      </c>
      <c r="D223" s="10" t="s">
        <v>195</v>
      </c>
      <c r="E223" s="10" t="s">
        <v>440</v>
      </c>
      <c r="F223" s="10">
        <v>1</v>
      </c>
      <c r="G223" s="10">
        <v>2</v>
      </c>
    </row>
    <row r="224" ht="14.4" spans="1:7">
      <c r="A224" s="4"/>
      <c r="B224" s="4"/>
      <c r="C224" s="4"/>
      <c r="D224" s="4"/>
      <c r="E224" s="10" t="s">
        <v>715</v>
      </c>
      <c r="F224" s="10">
        <v>1</v>
      </c>
      <c r="G224" s="4"/>
    </row>
    <row r="225" ht="14.4" spans="1:7">
      <c r="A225" s="10" t="s">
        <v>716</v>
      </c>
      <c r="B225" s="10">
        <v>23070045</v>
      </c>
      <c r="C225" s="10" t="s">
        <v>71</v>
      </c>
      <c r="D225" s="10" t="s">
        <v>717</v>
      </c>
      <c r="E225" s="10" t="s">
        <v>209</v>
      </c>
      <c r="F225" s="10">
        <v>1</v>
      </c>
      <c r="G225" s="10">
        <v>4</v>
      </c>
    </row>
    <row r="226" ht="14.4" spans="1:7">
      <c r="A226" s="4"/>
      <c r="B226" s="4"/>
      <c r="C226" s="4"/>
      <c r="D226" s="4"/>
      <c r="E226" s="10" t="s">
        <v>448</v>
      </c>
      <c r="F226" s="10">
        <v>1</v>
      </c>
      <c r="G226" s="4"/>
    </row>
    <row r="227" ht="14.4" spans="1:7">
      <c r="A227" s="4"/>
      <c r="B227" s="4"/>
      <c r="C227" s="4"/>
      <c r="D227" s="4"/>
      <c r="E227" s="10" t="s">
        <v>440</v>
      </c>
      <c r="F227" s="10">
        <v>1</v>
      </c>
      <c r="G227" s="4"/>
    </row>
    <row r="228" ht="14.4" spans="1:7">
      <c r="A228" s="4"/>
      <c r="B228" s="4"/>
      <c r="C228" s="4"/>
      <c r="D228" s="4"/>
      <c r="E228" s="10" t="s">
        <v>718</v>
      </c>
      <c r="F228" s="10">
        <v>1</v>
      </c>
      <c r="G228" s="4"/>
    </row>
    <row r="229" ht="14.4" spans="1:7">
      <c r="A229" s="10" t="s">
        <v>719</v>
      </c>
      <c r="B229" s="10">
        <v>24180010</v>
      </c>
      <c r="C229" s="10" t="s">
        <v>23</v>
      </c>
      <c r="D229" s="10" t="s">
        <v>720</v>
      </c>
      <c r="E229" s="10" t="s">
        <v>209</v>
      </c>
      <c r="F229" s="10">
        <v>1</v>
      </c>
      <c r="G229" s="10">
        <v>1</v>
      </c>
    </row>
    <row r="230" ht="14.4" spans="1:7">
      <c r="A230" s="10" t="s">
        <v>721</v>
      </c>
      <c r="B230" s="10">
        <v>23030277</v>
      </c>
      <c r="C230" s="10" t="s">
        <v>47</v>
      </c>
      <c r="D230" s="10" t="s">
        <v>722</v>
      </c>
      <c r="E230" s="10" t="s">
        <v>209</v>
      </c>
      <c r="F230" s="10">
        <v>1</v>
      </c>
      <c r="G230" s="10">
        <v>4</v>
      </c>
    </row>
    <row r="231" ht="14.4" spans="1:7">
      <c r="A231" s="4"/>
      <c r="B231" s="4"/>
      <c r="C231" s="4"/>
      <c r="D231" s="4"/>
      <c r="E231" s="10" t="s">
        <v>448</v>
      </c>
      <c r="F231" s="10">
        <v>1</v>
      </c>
      <c r="G231" s="4"/>
    </row>
    <row r="232" ht="14.4" spans="1:7">
      <c r="A232" s="4"/>
      <c r="B232" s="4"/>
      <c r="C232" s="4"/>
      <c r="D232" s="4"/>
      <c r="E232" s="10" t="s">
        <v>440</v>
      </c>
      <c r="F232" s="10">
        <v>1</v>
      </c>
      <c r="G232" s="4"/>
    </row>
    <row r="233" ht="14.4" spans="1:7">
      <c r="A233" s="4"/>
      <c r="B233" s="4"/>
      <c r="C233" s="4"/>
      <c r="D233" s="4"/>
      <c r="E233" s="10" t="s">
        <v>587</v>
      </c>
      <c r="F233" s="10">
        <v>1</v>
      </c>
      <c r="G233" s="4"/>
    </row>
    <row r="234" ht="14.4" spans="1:7">
      <c r="A234" s="10" t="s">
        <v>723</v>
      </c>
      <c r="B234" s="10">
        <v>23040467</v>
      </c>
      <c r="C234" s="10" t="s">
        <v>71</v>
      </c>
      <c r="D234" s="10" t="s">
        <v>717</v>
      </c>
      <c r="E234" s="10" t="s">
        <v>724</v>
      </c>
      <c r="F234" s="10">
        <v>1</v>
      </c>
      <c r="G234" s="10">
        <v>1</v>
      </c>
    </row>
    <row r="235" ht="14.4" spans="1:7">
      <c r="A235" s="10" t="s">
        <v>725</v>
      </c>
      <c r="B235" s="10">
        <v>23150037</v>
      </c>
      <c r="C235" s="10" t="s">
        <v>726</v>
      </c>
      <c r="D235" s="10" t="s">
        <v>498</v>
      </c>
      <c r="E235" s="10" t="s">
        <v>209</v>
      </c>
      <c r="F235" s="10">
        <v>1</v>
      </c>
      <c r="G235" s="10">
        <v>2</v>
      </c>
    </row>
    <row r="236" ht="14.4" spans="1:7">
      <c r="A236" s="4"/>
      <c r="B236" s="4"/>
      <c r="C236" s="4"/>
      <c r="D236" s="4"/>
      <c r="E236" s="10" t="s">
        <v>727</v>
      </c>
      <c r="F236" s="10">
        <v>1</v>
      </c>
      <c r="G236" s="4"/>
    </row>
    <row r="237" ht="14.4" spans="1:7">
      <c r="A237" s="10" t="s">
        <v>728</v>
      </c>
      <c r="B237" s="10">
        <v>24200113</v>
      </c>
      <c r="C237" s="10" t="s">
        <v>152</v>
      </c>
      <c r="D237" s="10" t="s">
        <v>274</v>
      </c>
      <c r="E237" s="10" t="s">
        <v>209</v>
      </c>
      <c r="F237" s="10">
        <v>1</v>
      </c>
      <c r="G237" s="10">
        <v>1</v>
      </c>
    </row>
    <row r="238" ht="14.4" spans="1:7">
      <c r="A238" s="10" t="s">
        <v>729</v>
      </c>
      <c r="B238" s="10">
        <v>23200168</v>
      </c>
      <c r="C238" s="10" t="s">
        <v>152</v>
      </c>
      <c r="D238" s="10" t="s">
        <v>538</v>
      </c>
      <c r="E238" s="10" t="s">
        <v>448</v>
      </c>
      <c r="F238" s="10">
        <v>1</v>
      </c>
      <c r="G238" s="10">
        <v>1</v>
      </c>
    </row>
    <row r="239" ht="14.4" spans="1:7">
      <c r="A239" s="10" t="s">
        <v>730</v>
      </c>
      <c r="B239" s="10">
        <v>24180057</v>
      </c>
      <c r="C239" s="10" t="s">
        <v>23</v>
      </c>
      <c r="D239" s="10" t="s">
        <v>731</v>
      </c>
      <c r="E239" s="10" t="s">
        <v>209</v>
      </c>
      <c r="F239" s="10">
        <v>1</v>
      </c>
      <c r="G239" s="10">
        <v>2</v>
      </c>
    </row>
    <row r="240" ht="14.4" spans="1:7">
      <c r="A240" s="4"/>
      <c r="B240" s="4"/>
      <c r="C240" s="4"/>
      <c r="D240" s="4"/>
      <c r="E240" s="10" t="s">
        <v>448</v>
      </c>
      <c r="F240" s="10">
        <v>1</v>
      </c>
      <c r="G240" s="4"/>
    </row>
    <row r="241" ht="14.4" spans="1:7">
      <c r="A241" s="10" t="s">
        <v>732</v>
      </c>
      <c r="B241" s="10">
        <v>2340820139</v>
      </c>
      <c r="C241" s="10" t="s">
        <v>733</v>
      </c>
      <c r="D241" s="10" t="s">
        <v>734</v>
      </c>
      <c r="E241" s="10" t="s">
        <v>440</v>
      </c>
      <c r="F241" s="10">
        <v>1</v>
      </c>
      <c r="G241" s="10">
        <v>1</v>
      </c>
    </row>
    <row r="242" ht="14.4" spans="1:7">
      <c r="A242" s="10" t="s">
        <v>735</v>
      </c>
      <c r="B242" s="10">
        <v>23030065</v>
      </c>
      <c r="C242" s="10" t="s">
        <v>81</v>
      </c>
      <c r="D242" s="10" t="s">
        <v>104</v>
      </c>
      <c r="E242" s="10" t="s">
        <v>736</v>
      </c>
      <c r="F242" s="10">
        <v>1</v>
      </c>
      <c r="G242" s="10">
        <v>1</v>
      </c>
    </row>
    <row r="243" ht="14.4" spans="1:7">
      <c r="A243" s="10" t="s">
        <v>737</v>
      </c>
      <c r="B243" s="10">
        <v>23160006</v>
      </c>
      <c r="C243" s="10" t="s">
        <v>265</v>
      </c>
      <c r="D243" s="10" t="s">
        <v>738</v>
      </c>
      <c r="E243" s="10" t="s">
        <v>209</v>
      </c>
      <c r="F243" s="10">
        <v>1</v>
      </c>
      <c r="G243" s="10">
        <v>2</v>
      </c>
    </row>
    <row r="244" ht="14.4" spans="1:7">
      <c r="A244" s="4"/>
      <c r="B244" s="4"/>
      <c r="C244" s="4"/>
      <c r="D244" s="4"/>
      <c r="E244" s="10" t="s">
        <v>439</v>
      </c>
      <c r="F244" s="10">
        <v>1</v>
      </c>
      <c r="G244" s="4"/>
    </row>
    <row r="245" ht="14.4" spans="1:7">
      <c r="A245" s="10" t="s">
        <v>739</v>
      </c>
      <c r="B245" s="10">
        <v>23110112</v>
      </c>
      <c r="C245" s="10" t="s">
        <v>740</v>
      </c>
      <c r="D245" s="10" t="s">
        <v>553</v>
      </c>
      <c r="E245" s="10" t="s">
        <v>440</v>
      </c>
      <c r="F245" s="10">
        <v>1</v>
      </c>
      <c r="G245" s="10">
        <v>2</v>
      </c>
    </row>
    <row r="246" ht="14.4" spans="1:7">
      <c r="A246" s="4"/>
      <c r="B246" s="4"/>
      <c r="C246" s="4"/>
      <c r="D246" s="4"/>
      <c r="E246" s="10" t="s">
        <v>741</v>
      </c>
      <c r="F246" s="10">
        <v>1</v>
      </c>
      <c r="G246" s="4"/>
    </row>
    <row r="247" ht="14.4" spans="1:7">
      <c r="A247" s="10" t="s">
        <v>742</v>
      </c>
      <c r="B247" s="10">
        <v>22040212</v>
      </c>
      <c r="C247" s="10" t="s">
        <v>32</v>
      </c>
      <c r="D247" s="10" t="s">
        <v>743</v>
      </c>
      <c r="E247" s="10" t="s">
        <v>209</v>
      </c>
      <c r="F247" s="10">
        <v>1</v>
      </c>
      <c r="G247" s="10">
        <v>3</v>
      </c>
    </row>
    <row r="248" ht="14.4" spans="1:7">
      <c r="A248" s="4"/>
      <c r="B248" s="4"/>
      <c r="C248" s="4"/>
      <c r="D248" s="4"/>
      <c r="E248" s="10" t="s">
        <v>440</v>
      </c>
      <c r="F248" s="10">
        <v>1</v>
      </c>
      <c r="G248" s="4"/>
    </row>
    <row r="249" ht="14.4" spans="1:7">
      <c r="A249" s="4"/>
      <c r="B249" s="4"/>
      <c r="C249" s="4"/>
      <c r="D249" s="4"/>
      <c r="E249" s="10" t="s">
        <v>744</v>
      </c>
      <c r="F249" s="10">
        <v>1</v>
      </c>
      <c r="G249" s="4"/>
    </row>
    <row r="250" ht="14.4" spans="1:7">
      <c r="A250" s="10" t="s">
        <v>745</v>
      </c>
      <c r="B250" s="10">
        <v>23090085</v>
      </c>
      <c r="C250" s="10" t="s">
        <v>47</v>
      </c>
      <c r="D250" s="10" t="s">
        <v>48</v>
      </c>
      <c r="E250" s="10" t="s">
        <v>439</v>
      </c>
      <c r="F250" s="10">
        <v>1</v>
      </c>
      <c r="G250" s="10">
        <v>3</v>
      </c>
    </row>
    <row r="251" ht="14.4" spans="1:7">
      <c r="A251" s="4"/>
      <c r="B251" s="4"/>
      <c r="C251" s="4"/>
      <c r="D251" s="4"/>
      <c r="E251" s="10" t="s">
        <v>440</v>
      </c>
      <c r="F251" s="10">
        <v>1</v>
      </c>
      <c r="G251" s="4"/>
    </row>
    <row r="252" ht="14.4" spans="1:7">
      <c r="A252" s="4"/>
      <c r="B252" s="4"/>
      <c r="C252" s="4"/>
      <c r="D252" s="4"/>
      <c r="E252" s="10" t="s">
        <v>746</v>
      </c>
      <c r="F252" s="10">
        <v>1</v>
      </c>
      <c r="G252" s="4"/>
    </row>
    <row r="253" ht="14.4" spans="1:7">
      <c r="A253" s="10" t="s">
        <v>747</v>
      </c>
      <c r="B253" s="10">
        <v>24160008</v>
      </c>
      <c r="C253" s="10" t="s">
        <v>265</v>
      </c>
      <c r="D253" s="10" t="s">
        <v>492</v>
      </c>
      <c r="E253" s="10" t="s">
        <v>448</v>
      </c>
      <c r="F253" s="10">
        <v>1</v>
      </c>
      <c r="G253" s="10">
        <v>1</v>
      </c>
    </row>
    <row r="254" ht="14.4" spans="1:7">
      <c r="A254" s="10" t="s">
        <v>748</v>
      </c>
      <c r="B254" s="10">
        <v>24020051</v>
      </c>
      <c r="C254" s="10" t="s">
        <v>20</v>
      </c>
      <c r="D254" s="10" t="s">
        <v>556</v>
      </c>
      <c r="E254" s="10" t="s">
        <v>448</v>
      </c>
      <c r="F254" s="10">
        <v>1</v>
      </c>
      <c r="G254" s="10">
        <v>1</v>
      </c>
    </row>
    <row r="255" ht="14.4" spans="1:7">
      <c r="A255" s="10" t="s">
        <v>749</v>
      </c>
      <c r="B255" s="10">
        <v>23070233</v>
      </c>
      <c r="C255" s="10" t="s">
        <v>134</v>
      </c>
      <c r="D255" s="10" t="s">
        <v>750</v>
      </c>
      <c r="E255" s="10" t="s">
        <v>440</v>
      </c>
      <c r="F255" s="10">
        <v>1</v>
      </c>
      <c r="G255" s="10">
        <v>2</v>
      </c>
    </row>
    <row r="256" ht="14.4" spans="1:7">
      <c r="A256" s="4"/>
      <c r="B256" s="4"/>
      <c r="C256" s="4"/>
      <c r="D256" s="4"/>
      <c r="E256" s="10" t="s">
        <v>751</v>
      </c>
      <c r="F256" s="10">
        <v>1</v>
      </c>
      <c r="G256" s="4"/>
    </row>
    <row r="257" ht="14.4" spans="1:7">
      <c r="A257" s="10" t="s">
        <v>752</v>
      </c>
      <c r="B257" s="10">
        <v>22170003</v>
      </c>
      <c r="C257" s="10" t="s">
        <v>240</v>
      </c>
      <c r="D257" s="10" t="s">
        <v>682</v>
      </c>
      <c r="E257" s="10" t="s">
        <v>440</v>
      </c>
      <c r="F257" s="10">
        <v>1</v>
      </c>
      <c r="G257" s="10">
        <v>1</v>
      </c>
    </row>
    <row r="258" ht="14.4" spans="1:7">
      <c r="A258" s="10" t="s">
        <v>753</v>
      </c>
      <c r="B258" s="10">
        <v>22020127</v>
      </c>
      <c r="C258" s="10" t="s">
        <v>20</v>
      </c>
      <c r="D258" s="10" t="s">
        <v>754</v>
      </c>
      <c r="E258" s="10" t="s">
        <v>440</v>
      </c>
      <c r="F258" s="10">
        <v>1</v>
      </c>
      <c r="G258" s="10">
        <v>2</v>
      </c>
    </row>
    <row r="259" ht="14.4" spans="1:7">
      <c r="A259" s="4"/>
      <c r="B259" s="4"/>
      <c r="C259" s="4"/>
      <c r="D259" s="4"/>
      <c r="E259" s="10" t="s">
        <v>755</v>
      </c>
      <c r="F259" s="10">
        <v>1</v>
      </c>
      <c r="G259" s="4"/>
    </row>
    <row r="260" ht="14.4" spans="1:7">
      <c r="A260" s="6" t="s">
        <v>756</v>
      </c>
      <c r="B260" s="6">
        <v>24070127</v>
      </c>
      <c r="C260" s="6" t="s">
        <v>134</v>
      </c>
      <c r="D260" s="6" t="s">
        <v>757</v>
      </c>
      <c r="E260" s="9" t="s">
        <v>437</v>
      </c>
      <c r="F260" s="7">
        <v>1</v>
      </c>
      <c r="G260" s="6">
        <v>3</v>
      </c>
    </row>
    <row r="261" ht="14.4" spans="1:7">
      <c r="A261" s="8"/>
      <c r="B261" s="8"/>
      <c r="C261" s="8"/>
      <c r="D261" s="8"/>
      <c r="E261" s="10" t="s">
        <v>209</v>
      </c>
      <c r="F261" s="10">
        <v>1</v>
      </c>
      <c r="G261" s="8"/>
    </row>
    <row r="262" ht="14.4" spans="1:7">
      <c r="A262" s="11"/>
      <c r="B262" s="11"/>
      <c r="C262" s="11"/>
      <c r="D262" s="11"/>
      <c r="E262" s="10" t="s">
        <v>439</v>
      </c>
      <c r="F262" s="10">
        <v>1</v>
      </c>
      <c r="G262" s="11"/>
    </row>
    <row r="263" ht="14.4" spans="1:7">
      <c r="A263" s="10" t="s">
        <v>758</v>
      </c>
      <c r="B263" s="10">
        <v>23040515</v>
      </c>
      <c r="C263" s="10" t="s">
        <v>524</v>
      </c>
      <c r="D263" s="10" t="s">
        <v>525</v>
      </c>
      <c r="E263" s="10" t="s">
        <v>440</v>
      </c>
      <c r="F263" s="10">
        <v>1</v>
      </c>
      <c r="G263" s="10">
        <v>2</v>
      </c>
    </row>
    <row r="264" ht="14.4" spans="1:7">
      <c r="A264" s="4"/>
      <c r="B264" s="4"/>
      <c r="C264" s="4"/>
      <c r="D264" s="4"/>
      <c r="E264" s="10" t="s">
        <v>759</v>
      </c>
      <c r="F264" s="10">
        <v>1</v>
      </c>
      <c r="G264" s="4"/>
    </row>
    <row r="265" ht="14.4" spans="1:7">
      <c r="A265" s="10" t="s">
        <v>760</v>
      </c>
      <c r="B265" s="10">
        <v>22020383</v>
      </c>
      <c r="C265" s="10" t="s">
        <v>20</v>
      </c>
      <c r="D265" s="10" t="s">
        <v>761</v>
      </c>
      <c r="E265" s="10" t="s">
        <v>762</v>
      </c>
      <c r="F265" s="10">
        <v>1</v>
      </c>
      <c r="G265" s="10">
        <v>1</v>
      </c>
    </row>
    <row r="266" ht="14.4" spans="1:7">
      <c r="A266" s="10" t="s">
        <v>763</v>
      </c>
      <c r="B266" s="10">
        <v>22010168</v>
      </c>
      <c r="C266" s="10" t="s">
        <v>26</v>
      </c>
      <c r="D266" s="10" t="s">
        <v>764</v>
      </c>
      <c r="E266" s="10" t="s">
        <v>765</v>
      </c>
      <c r="F266" s="10">
        <v>1</v>
      </c>
      <c r="G266" s="10">
        <v>1</v>
      </c>
    </row>
    <row r="267" ht="14.4" spans="1:7">
      <c r="A267" s="10" t="s">
        <v>766</v>
      </c>
      <c r="B267" s="10">
        <v>23050285</v>
      </c>
      <c r="C267" s="10" t="s">
        <v>71</v>
      </c>
      <c r="D267" s="10" t="s">
        <v>767</v>
      </c>
      <c r="E267" s="10" t="s">
        <v>768</v>
      </c>
      <c r="F267" s="10">
        <v>1</v>
      </c>
      <c r="G267" s="10">
        <v>1</v>
      </c>
    </row>
    <row r="268" ht="14.4" spans="1:7">
      <c r="A268" s="10" t="s">
        <v>769</v>
      </c>
      <c r="B268" s="10">
        <v>22020064</v>
      </c>
      <c r="C268" s="10" t="s">
        <v>20</v>
      </c>
      <c r="D268" s="10" t="s">
        <v>770</v>
      </c>
      <c r="E268" s="10" t="s">
        <v>448</v>
      </c>
      <c r="F268" s="10">
        <v>1</v>
      </c>
      <c r="G268" s="10">
        <v>1</v>
      </c>
    </row>
    <row r="269" ht="14.4" spans="1:7">
      <c r="A269" s="10" t="s">
        <v>771</v>
      </c>
      <c r="B269" s="10">
        <v>24010064</v>
      </c>
      <c r="C269" s="10" t="s">
        <v>26</v>
      </c>
      <c r="D269" s="10" t="s">
        <v>313</v>
      </c>
      <c r="E269" s="10" t="s">
        <v>209</v>
      </c>
      <c r="F269" s="10">
        <v>1</v>
      </c>
      <c r="G269" s="10">
        <v>1</v>
      </c>
    </row>
    <row r="270" ht="14.4" spans="1:7">
      <c r="A270" s="10" t="s">
        <v>772</v>
      </c>
      <c r="B270" s="10">
        <v>23090129</v>
      </c>
      <c r="C270" s="10" t="s">
        <v>47</v>
      </c>
      <c r="D270" s="10" t="s">
        <v>548</v>
      </c>
      <c r="E270" s="10" t="s">
        <v>209</v>
      </c>
      <c r="F270" s="10">
        <v>1</v>
      </c>
      <c r="G270" s="10">
        <v>3</v>
      </c>
    </row>
    <row r="271" ht="14.4" spans="1:7">
      <c r="A271" s="4"/>
      <c r="B271" s="4"/>
      <c r="C271" s="4"/>
      <c r="D271" s="4"/>
      <c r="E271" s="10" t="s">
        <v>440</v>
      </c>
      <c r="F271" s="10">
        <v>1</v>
      </c>
      <c r="G271" s="4"/>
    </row>
    <row r="272" ht="14.4" spans="1:7">
      <c r="A272" s="4"/>
      <c r="B272" s="4"/>
      <c r="C272" s="4"/>
      <c r="D272" s="4"/>
      <c r="E272" s="10" t="s">
        <v>773</v>
      </c>
      <c r="F272" s="10">
        <v>1</v>
      </c>
      <c r="G272" s="4"/>
    </row>
    <row r="273" ht="14.4" spans="1:7">
      <c r="A273" s="6" t="s">
        <v>774</v>
      </c>
      <c r="B273" s="6">
        <v>2240121025</v>
      </c>
      <c r="C273" s="13" t="s">
        <v>775</v>
      </c>
      <c r="D273" s="6" t="s">
        <v>776</v>
      </c>
      <c r="E273" s="7" t="s">
        <v>436</v>
      </c>
      <c r="F273" s="7">
        <v>1</v>
      </c>
      <c r="G273" s="6">
        <v>3</v>
      </c>
    </row>
    <row r="274" ht="14.4" spans="1:7">
      <c r="A274" s="8"/>
      <c r="B274" s="8"/>
      <c r="C274" s="14"/>
      <c r="D274" s="8"/>
      <c r="E274" s="10" t="s">
        <v>209</v>
      </c>
      <c r="F274" s="10">
        <v>1</v>
      </c>
      <c r="G274" s="8"/>
    </row>
    <row r="275" ht="14.4" spans="1:7">
      <c r="A275" s="11"/>
      <c r="B275" s="11"/>
      <c r="C275" s="15"/>
      <c r="D275" s="11"/>
      <c r="E275" s="10" t="s">
        <v>439</v>
      </c>
      <c r="F275" s="10">
        <v>1</v>
      </c>
      <c r="G275" s="11"/>
    </row>
    <row r="276" ht="14.4" spans="1:7">
      <c r="A276" s="10" t="s">
        <v>777</v>
      </c>
      <c r="B276" s="10">
        <v>23090040</v>
      </c>
      <c r="C276" s="10" t="s">
        <v>47</v>
      </c>
      <c r="D276" s="10" t="s">
        <v>778</v>
      </c>
      <c r="E276" s="10" t="s">
        <v>779</v>
      </c>
      <c r="F276" s="10">
        <v>1</v>
      </c>
      <c r="G276" s="10">
        <v>1</v>
      </c>
    </row>
    <row r="277" ht="14.4" spans="1:7">
      <c r="A277" s="10" t="s">
        <v>780</v>
      </c>
      <c r="B277" s="10">
        <v>20070189</v>
      </c>
      <c r="C277" s="10" t="s">
        <v>71</v>
      </c>
      <c r="D277" s="10" t="s">
        <v>781</v>
      </c>
      <c r="E277" s="10" t="s">
        <v>782</v>
      </c>
      <c r="F277" s="10">
        <v>1</v>
      </c>
      <c r="G277" s="10">
        <v>1</v>
      </c>
    </row>
    <row r="278" ht="14.4" spans="1:7">
      <c r="A278" s="10" t="s">
        <v>783</v>
      </c>
      <c r="B278" s="10">
        <v>23050286</v>
      </c>
      <c r="C278" s="10" t="s">
        <v>71</v>
      </c>
      <c r="D278" s="10" t="s">
        <v>767</v>
      </c>
      <c r="E278" s="10" t="s">
        <v>448</v>
      </c>
      <c r="F278" s="10">
        <v>1</v>
      </c>
      <c r="G278" s="10">
        <v>2</v>
      </c>
    </row>
    <row r="279" ht="14.4" spans="1:7">
      <c r="A279" s="4"/>
      <c r="B279" s="4"/>
      <c r="C279" s="4"/>
      <c r="D279" s="4"/>
      <c r="E279" s="10" t="s">
        <v>784</v>
      </c>
      <c r="F279" s="10">
        <v>1</v>
      </c>
      <c r="G279" s="4"/>
    </row>
    <row r="280" ht="14.4" spans="1:7">
      <c r="A280" s="10" t="s">
        <v>785</v>
      </c>
      <c r="B280" s="10">
        <v>24080175</v>
      </c>
      <c r="C280" s="10" t="s">
        <v>215</v>
      </c>
      <c r="D280" s="10" t="s">
        <v>285</v>
      </c>
      <c r="E280" s="10" t="s">
        <v>439</v>
      </c>
      <c r="F280" s="10">
        <v>1</v>
      </c>
      <c r="G280" s="10">
        <v>1</v>
      </c>
    </row>
    <row r="281" ht="14.4" spans="1:7">
      <c r="A281" s="10" t="s">
        <v>786</v>
      </c>
      <c r="B281" s="10">
        <v>22090084</v>
      </c>
      <c r="C281" s="10" t="s">
        <v>134</v>
      </c>
      <c r="D281" s="10" t="s">
        <v>135</v>
      </c>
      <c r="E281" s="10" t="s">
        <v>439</v>
      </c>
      <c r="F281" s="10">
        <v>1</v>
      </c>
      <c r="G281" s="10">
        <v>1</v>
      </c>
    </row>
    <row r="282" ht="14.4" spans="1:7">
      <c r="A282" s="10" t="s">
        <v>787</v>
      </c>
      <c r="B282" s="10">
        <v>22180004</v>
      </c>
      <c r="C282" s="10" t="s">
        <v>23</v>
      </c>
      <c r="D282" s="10" t="s">
        <v>788</v>
      </c>
      <c r="E282" s="10" t="s">
        <v>440</v>
      </c>
      <c r="F282" s="10">
        <v>1</v>
      </c>
      <c r="G282" s="10">
        <v>2</v>
      </c>
    </row>
    <row r="283" ht="14.4" spans="1:7">
      <c r="A283" s="4"/>
      <c r="B283" s="4"/>
      <c r="C283" s="4"/>
      <c r="D283" s="4"/>
      <c r="E283" s="10" t="s">
        <v>789</v>
      </c>
      <c r="F283" s="10">
        <v>1</v>
      </c>
      <c r="G283" s="4"/>
    </row>
    <row r="284" ht="14.4" spans="1:7">
      <c r="A284" s="10" t="s">
        <v>790</v>
      </c>
      <c r="B284" s="10">
        <v>23030068</v>
      </c>
      <c r="C284" s="10" t="s">
        <v>47</v>
      </c>
      <c r="D284" s="10" t="s">
        <v>548</v>
      </c>
      <c r="E284" s="10" t="s">
        <v>209</v>
      </c>
      <c r="F284" s="10">
        <v>1</v>
      </c>
      <c r="G284" s="10">
        <v>2</v>
      </c>
    </row>
    <row r="285" ht="14.4" spans="1:7">
      <c r="A285" s="4"/>
      <c r="B285" s="4"/>
      <c r="C285" s="4"/>
      <c r="D285" s="4"/>
      <c r="E285" s="10" t="s">
        <v>791</v>
      </c>
      <c r="F285" s="10">
        <v>1</v>
      </c>
      <c r="G285" s="4"/>
    </row>
    <row r="286" ht="14.4" spans="1:7">
      <c r="A286" s="10" t="s">
        <v>792</v>
      </c>
      <c r="B286" s="10">
        <v>22040466</v>
      </c>
      <c r="C286" s="10" t="s">
        <v>32</v>
      </c>
      <c r="D286" s="10" t="s">
        <v>793</v>
      </c>
      <c r="E286" s="10" t="s">
        <v>794</v>
      </c>
      <c r="F286" s="10">
        <v>1</v>
      </c>
      <c r="G286" s="10">
        <v>1</v>
      </c>
    </row>
    <row r="287" ht="14.4" spans="1:7">
      <c r="A287" s="10" t="s">
        <v>795</v>
      </c>
      <c r="B287" s="10">
        <v>23050129</v>
      </c>
      <c r="C287" s="10" t="s">
        <v>71</v>
      </c>
      <c r="D287" s="10" t="s">
        <v>796</v>
      </c>
      <c r="E287" s="10" t="s">
        <v>209</v>
      </c>
      <c r="F287" s="10">
        <v>1</v>
      </c>
      <c r="G287" s="10">
        <v>2</v>
      </c>
    </row>
    <row r="288" ht="14.4" spans="1:7">
      <c r="A288" s="4"/>
      <c r="B288" s="4"/>
      <c r="C288" s="4"/>
      <c r="D288" s="4"/>
      <c r="E288" s="10" t="s">
        <v>440</v>
      </c>
      <c r="F288" s="10">
        <v>1</v>
      </c>
      <c r="G288" s="4"/>
    </row>
    <row r="289" ht="14.4" spans="1:7">
      <c r="A289" s="10" t="s">
        <v>797</v>
      </c>
      <c r="B289" s="10">
        <v>24070128</v>
      </c>
      <c r="C289" s="10" t="s">
        <v>23</v>
      </c>
      <c r="D289" s="10" t="s">
        <v>720</v>
      </c>
      <c r="E289" s="10" t="s">
        <v>448</v>
      </c>
      <c r="F289" s="10">
        <v>1</v>
      </c>
      <c r="G289" s="10">
        <v>1</v>
      </c>
    </row>
    <row r="290" ht="14.4" spans="1:7">
      <c r="A290" s="10" t="s">
        <v>798</v>
      </c>
      <c r="B290" s="10">
        <v>2340920122</v>
      </c>
      <c r="C290" s="10" t="s">
        <v>799</v>
      </c>
      <c r="D290" s="10" t="s">
        <v>800</v>
      </c>
      <c r="E290" s="10" t="s">
        <v>440</v>
      </c>
      <c r="F290" s="10">
        <v>1</v>
      </c>
      <c r="G290" s="10">
        <v>1</v>
      </c>
    </row>
    <row r="291" ht="14.4" spans="1:7">
      <c r="A291" s="10" t="s">
        <v>801</v>
      </c>
      <c r="B291" s="10">
        <v>23050183</v>
      </c>
      <c r="C291" s="10" t="s">
        <v>71</v>
      </c>
      <c r="D291" s="10" t="s">
        <v>802</v>
      </c>
      <c r="E291" s="10" t="s">
        <v>803</v>
      </c>
      <c r="F291" s="10">
        <v>1</v>
      </c>
      <c r="G291" s="10">
        <v>1</v>
      </c>
    </row>
    <row r="292" ht="14.4" spans="1:7">
      <c r="A292" s="10" t="s">
        <v>804</v>
      </c>
      <c r="B292" s="10">
        <v>23050339</v>
      </c>
      <c r="C292" s="10" t="s">
        <v>71</v>
      </c>
      <c r="D292" s="10" t="s">
        <v>195</v>
      </c>
      <c r="E292" s="10" t="s">
        <v>805</v>
      </c>
      <c r="F292" s="10">
        <v>1</v>
      </c>
      <c r="G292" s="10">
        <v>1</v>
      </c>
    </row>
    <row r="293" ht="14.4" spans="1:7">
      <c r="A293" s="10" t="s">
        <v>806</v>
      </c>
      <c r="B293" s="10">
        <v>24130200</v>
      </c>
      <c r="C293" s="10" t="s">
        <v>9</v>
      </c>
      <c r="D293" s="10" t="s">
        <v>807</v>
      </c>
      <c r="E293" s="10" t="s">
        <v>209</v>
      </c>
      <c r="F293" s="10">
        <v>1</v>
      </c>
      <c r="G293" s="10">
        <v>1</v>
      </c>
    </row>
    <row r="294" ht="14.4" spans="1:7">
      <c r="A294" s="10" t="s">
        <v>808</v>
      </c>
      <c r="B294" s="10">
        <v>22090142</v>
      </c>
      <c r="C294" s="10" t="s">
        <v>47</v>
      </c>
      <c r="D294" s="10" t="s">
        <v>809</v>
      </c>
      <c r="E294" s="10" t="s">
        <v>810</v>
      </c>
      <c r="F294" s="10">
        <v>1</v>
      </c>
      <c r="G294" s="10">
        <v>1</v>
      </c>
    </row>
    <row r="295" ht="14.4" spans="1:7">
      <c r="A295" s="10" t="s">
        <v>811</v>
      </c>
      <c r="B295" s="10">
        <v>23010059</v>
      </c>
      <c r="C295" s="10" t="s">
        <v>26</v>
      </c>
      <c r="D295" s="10" t="s">
        <v>812</v>
      </c>
      <c r="E295" s="10" t="s">
        <v>813</v>
      </c>
      <c r="F295" s="10">
        <v>1</v>
      </c>
      <c r="G295" s="10">
        <v>1</v>
      </c>
    </row>
    <row r="296" ht="14.4" spans="1:7">
      <c r="A296" s="10" t="s">
        <v>814</v>
      </c>
      <c r="B296" s="10">
        <v>23040521</v>
      </c>
      <c r="C296" s="10" t="s">
        <v>524</v>
      </c>
      <c r="D296" s="10" t="s">
        <v>525</v>
      </c>
      <c r="E296" s="10" t="s">
        <v>440</v>
      </c>
      <c r="F296" s="10">
        <v>1</v>
      </c>
      <c r="G296" s="10">
        <v>2</v>
      </c>
    </row>
    <row r="297" ht="14.4" spans="1:7">
      <c r="A297" s="4"/>
      <c r="B297" s="4"/>
      <c r="C297" s="4"/>
      <c r="D297" s="4"/>
      <c r="E297" s="10" t="s">
        <v>815</v>
      </c>
      <c r="F297" s="10">
        <v>1</v>
      </c>
      <c r="G297" s="4"/>
    </row>
    <row r="298" ht="14.4" spans="1:7">
      <c r="A298" s="10" t="s">
        <v>816</v>
      </c>
      <c r="B298" s="10">
        <v>24010067</v>
      </c>
      <c r="C298" s="10" t="s">
        <v>71</v>
      </c>
      <c r="D298" s="10" t="s">
        <v>817</v>
      </c>
      <c r="E298" s="10" t="s">
        <v>209</v>
      </c>
      <c r="F298" s="10">
        <v>1</v>
      </c>
      <c r="G298" s="10">
        <v>2</v>
      </c>
    </row>
    <row r="299" ht="14.4" spans="1:7">
      <c r="A299" s="4"/>
      <c r="B299" s="4"/>
      <c r="C299" s="4"/>
      <c r="D299" s="4"/>
      <c r="E299" s="10" t="s">
        <v>448</v>
      </c>
      <c r="F299" s="10">
        <v>1</v>
      </c>
      <c r="G299" s="4"/>
    </row>
    <row r="300" ht="14.4" spans="1:7">
      <c r="A300" s="10" t="s">
        <v>818</v>
      </c>
      <c r="B300" s="10">
        <v>22200119</v>
      </c>
      <c r="C300" s="10" t="s">
        <v>152</v>
      </c>
      <c r="D300" s="10" t="s">
        <v>819</v>
      </c>
      <c r="E300" s="10" t="s">
        <v>209</v>
      </c>
      <c r="F300" s="10">
        <v>1</v>
      </c>
      <c r="G300" s="10">
        <v>3</v>
      </c>
    </row>
    <row r="301" ht="14.4" spans="1:7">
      <c r="A301" s="4"/>
      <c r="B301" s="4"/>
      <c r="C301" s="4"/>
      <c r="D301" s="4"/>
      <c r="E301" s="10" t="s">
        <v>448</v>
      </c>
      <c r="F301" s="10">
        <v>1</v>
      </c>
      <c r="G301" s="4"/>
    </row>
    <row r="302" ht="14.4" spans="1:7">
      <c r="A302" s="4"/>
      <c r="B302" s="4"/>
      <c r="C302" s="4"/>
      <c r="D302" s="4"/>
      <c r="E302" s="10" t="s">
        <v>820</v>
      </c>
      <c r="F302" s="10">
        <v>1</v>
      </c>
      <c r="G302" s="4"/>
    </row>
    <row r="303" ht="14.4" spans="1:7">
      <c r="A303" s="10" t="s">
        <v>821</v>
      </c>
      <c r="B303" s="10">
        <v>23030069</v>
      </c>
      <c r="C303" s="10" t="s">
        <v>9</v>
      </c>
      <c r="D303" s="10" t="s">
        <v>602</v>
      </c>
      <c r="E303" s="10" t="s">
        <v>440</v>
      </c>
      <c r="F303" s="10">
        <v>1</v>
      </c>
      <c r="G303" s="10">
        <v>2</v>
      </c>
    </row>
    <row r="304" ht="14.4" spans="1:7">
      <c r="A304" s="4"/>
      <c r="B304" s="4"/>
      <c r="C304" s="4"/>
      <c r="D304" s="4"/>
      <c r="E304" s="10" t="s">
        <v>822</v>
      </c>
      <c r="F304" s="10">
        <v>1</v>
      </c>
      <c r="G304" s="4"/>
    </row>
    <row r="305" ht="14.4" spans="1:7">
      <c r="A305" s="10" t="s">
        <v>823</v>
      </c>
      <c r="B305" s="10">
        <v>23040523</v>
      </c>
      <c r="C305" s="10" t="s">
        <v>32</v>
      </c>
      <c r="D305" s="10" t="s">
        <v>525</v>
      </c>
      <c r="E305" s="10" t="s">
        <v>824</v>
      </c>
      <c r="F305" s="10">
        <v>1</v>
      </c>
      <c r="G305" s="10">
        <v>1</v>
      </c>
    </row>
    <row r="306" ht="14.4" spans="1:7">
      <c r="A306" s="10" t="s">
        <v>825</v>
      </c>
      <c r="B306" s="10">
        <v>23080014</v>
      </c>
      <c r="C306" s="10" t="s">
        <v>215</v>
      </c>
      <c r="D306" s="10" t="s">
        <v>570</v>
      </c>
      <c r="E306" s="10" t="s">
        <v>209</v>
      </c>
      <c r="F306" s="10">
        <v>1</v>
      </c>
      <c r="G306" s="10">
        <v>3</v>
      </c>
    </row>
    <row r="307" ht="14.4" spans="1:7">
      <c r="A307" s="4"/>
      <c r="B307" s="4"/>
      <c r="C307" s="4"/>
      <c r="D307" s="4"/>
      <c r="E307" s="10" t="s">
        <v>440</v>
      </c>
      <c r="F307" s="10">
        <v>1</v>
      </c>
      <c r="G307" s="4"/>
    </row>
    <row r="308" ht="14.4" spans="1:7">
      <c r="A308" s="4"/>
      <c r="B308" s="4"/>
      <c r="C308" s="4"/>
      <c r="D308" s="4"/>
      <c r="E308" s="10" t="s">
        <v>826</v>
      </c>
      <c r="F308" s="10">
        <v>1</v>
      </c>
      <c r="G308" s="4"/>
    </row>
    <row r="309" ht="14.4" spans="1:7">
      <c r="A309" s="10" t="s">
        <v>827</v>
      </c>
      <c r="B309" s="10">
        <v>24200218</v>
      </c>
      <c r="C309" s="10" t="s">
        <v>152</v>
      </c>
      <c r="D309" s="10" t="s">
        <v>287</v>
      </c>
      <c r="E309" s="10" t="s">
        <v>209</v>
      </c>
      <c r="F309" s="10">
        <v>1</v>
      </c>
      <c r="G309" s="10">
        <v>2</v>
      </c>
    </row>
    <row r="310" ht="14.4" spans="1:7">
      <c r="A310" s="4"/>
      <c r="B310" s="4"/>
      <c r="C310" s="4"/>
      <c r="D310" s="4"/>
      <c r="E310" s="10" t="s">
        <v>448</v>
      </c>
      <c r="F310" s="10">
        <v>1</v>
      </c>
      <c r="G310" s="4"/>
    </row>
    <row r="311" ht="14.4" spans="1:7">
      <c r="A311" s="10" t="s">
        <v>828</v>
      </c>
      <c r="B311" s="10">
        <v>23170040</v>
      </c>
      <c r="C311" s="10" t="s">
        <v>240</v>
      </c>
      <c r="D311" s="10" t="s">
        <v>829</v>
      </c>
      <c r="E311" s="10" t="s">
        <v>439</v>
      </c>
      <c r="F311" s="10">
        <v>1</v>
      </c>
      <c r="G311" s="10">
        <v>1</v>
      </c>
    </row>
    <row r="312" ht="14.4" spans="1:7">
      <c r="A312" s="10" t="s">
        <v>830</v>
      </c>
      <c r="B312" s="10">
        <v>23040176</v>
      </c>
      <c r="C312" s="10" t="s">
        <v>32</v>
      </c>
      <c r="D312" s="10" t="s">
        <v>640</v>
      </c>
      <c r="E312" s="10" t="s">
        <v>440</v>
      </c>
      <c r="F312" s="10">
        <v>1</v>
      </c>
      <c r="G312" s="10">
        <v>2</v>
      </c>
    </row>
    <row r="313" ht="14.4" spans="1:7">
      <c r="A313" s="4"/>
      <c r="B313" s="4"/>
      <c r="C313" s="4"/>
      <c r="D313" s="4"/>
      <c r="E313" s="10" t="s">
        <v>831</v>
      </c>
      <c r="F313" s="10">
        <v>1</v>
      </c>
      <c r="G313" s="4"/>
    </row>
    <row r="314" ht="14.4" spans="1:7">
      <c r="A314" s="10" t="s">
        <v>832</v>
      </c>
      <c r="B314" s="10">
        <v>24170049</v>
      </c>
      <c r="C314" s="10" t="s">
        <v>240</v>
      </c>
      <c r="D314" s="10" t="s">
        <v>833</v>
      </c>
      <c r="E314" s="10" t="s">
        <v>209</v>
      </c>
      <c r="F314" s="10">
        <v>1</v>
      </c>
      <c r="G314" s="10">
        <v>1</v>
      </c>
    </row>
    <row r="315" ht="14.4" spans="1:7">
      <c r="A315" s="10" t="s">
        <v>834</v>
      </c>
      <c r="B315" s="10">
        <v>23130254</v>
      </c>
      <c r="C315" s="10" t="s">
        <v>9</v>
      </c>
      <c r="D315" s="10" t="s">
        <v>611</v>
      </c>
      <c r="E315" s="10" t="s">
        <v>209</v>
      </c>
      <c r="F315" s="10">
        <v>1</v>
      </c>
      <c r="G315" s="10">
        <v>2</v>
      </c>
    </row>
    <row r="316" ht="14.4" spans="1:7">
      <c r="A316" s="4"/>
      <c r="B316" s="4"/>
      <c r="C316" s="4"/>
      <c r="D316" s="4"/>
      <c r="E316" s="10" t="s">
        <v>835</v>
      </c>
      <c r="F316" s="10">
        <v>1</v>
      </c>
      <c r="G316" s="4"/>
    </row>
    <row r="317" ht="14.4" spans="1:7">
      <c r="A317" s="10" t="s">
        <v>836</v>
      </c>
      <c r="B317" s="10">
        <v>24120149</v>
      </c>
      <c r="C317" s="10" t="s">
        <v>67</v>
      </c>
      <c r="D317" s="10" t="s">
        <v>402</v>
      </c>
      <c r="E317" s="10" t="s">
        <v>837</v>
      </c>
      <c r="F317" s="10">
        <v>1</v>
      </c>
      <c r="G317" s="10">
        <v>2</v>
      </c>
    </row>
    <row r="318" ht="14.4" spans="1:7">
      <c r="A318" s="4"/>
      <c r="B318" s="4"/>
      <c r="C318" s="4"/>
      <c r="D318" s="4"/>
      <c r="E318" s="10" t="s">
        <v>448</v>
      </c>
      <c r="F318" s="10">
        <v>1</v>
      </c>
      <c r="G318" s="4"/>
    </row>
    <row r="319" ht="14.4" spans="1:7">
      <c r="A319" s="10" t="s">
        <v>838</v>
      </c>
      <c r="B319" s="10">
        <v>23020230</v>
      </c>
      <c r="C319" s="10" t="s">
        <v>20</v>
      </c>
      <c r="D319" s="10" t="s">
        <v>839</v>
      </c>
      <c r="E319" s="10" t="s">
        <v>439</v>
      </c>
      <c r="F319" s="10">
        <v>1</v>
      </c>
      <c r="G319" s="10">
        <v>2</v>
      </c>
    </row>
    <row r="320" ht="14.4" spans="1:7">
      <c r="A320" s="4"/>
      <c r="B320" s="4"/>
      <c r="C320" s="4"/>
      <c r="D320" s="4"/>
      <c r="E320" s="10" t="s">
        <v>840</v>
      </c>
      <c r="F320" s="10">
        <v>1</v>
      </c>
      <c r="G320" s="4"/>
    </row>
    <row r="321" ht="14.4" spans="1:7">
      <c r="A321" s="10" t="s">
        <v>841</v>
      </c>
      <c r="B321" s="10">
        <v>22080110</v>
      </c>
      <c r="C321" s="10" t="s">
        <v>215</v>
      </c>
      <c r="D321" s="10" t="s">
        <v>842</v>
      </c>
      <c r="E321" s="10" t="s">
        <v>843</v>
      </c>
      <c r="F321" s="10">
        <v>1</v>
      </c>
      <c r="G321" s="10">
        <v>1</v>
      </c>
    </row>
    <row r="322" ht="14.4" spans="1:7">
      <c r="A322" s="10" t="s">
        <v>844</v>
      </c>
      <c r="B322" s="10">
        <v>23150038</v>
      </c>
      <c r="C322" s="10" t="s">
        <v>497</v>
      </c>
      <c r="D322" s="10" t="s">
        <v>685</v>
      </c>
      <c r="E322" s="10" t="s">
        <v>440</v>
      </c>
      <c r="F322" s="10">
        <v>1</v>
      </c>
      <c r="G322" s="10">
        <v>2</v>
      </c>
    </row>
    <row r="323" ht="14.4" spans="1:7">
      <c r="A323" s="4"/>
      <c r="B323" s="4"/>
      <c r="C323" s="4"/>
      <c r="D323" s="4"/>
      <c r="E323" s="10" t="s">
        <v>845</v>
      </c>
      <c r="F323" s="10">
        <v>1</v>
      </c>
      <c r="G323" s="4"/>
    </row>
    <row r="324" ht="14.4" spans="1:7">
      <c r="A324" s="10" t="s">
        <v>846</v>
      </c>
      <c r="B324" s="10">
        <v>23040071</v>
      </c>
      <c r="C324" s="10" t="s">
        <v>32</v>
      </c>
      <c r="D324" s="10" t="s">
        <v>847</v>
      </c>
      <c r="E324" s="10" t="s">
        <v>209</v>
      </c>
      <c r="F324" s="10">
        <v>1</v>
      </c>
      <c r="G324" s="10">
        <v>2</v>
      </c>
    </row>
    <row r="325" ht="14.4" spans="1:7">
      <c r="A325" s="4"/>
      <c r="B325" s="4"/>
      <c r="C325" s="4"/>
      <c r="D325" s="4"/>
      <c r="E325" s="10" t="s">
        <v>448</v>
      </c>
      <c r="F325" s="10">
        <v>1</v>
      </c>
      <c r="G325" s="4"/>
    </row>
    <row r="326" ht="14.4" spans="1:7">
      <c r="A326" s="10" t="s">
        <v>848</v>
      </c>
      <c r="B326" s="10">
        <v>23040418</v>
      </c>
      <c r="C326" s="10" t="s">
        <v>32</v>
      </c>
      <c r="D326" s="10" t="s">
        <v>849</v>
      </c>
      <c r="E326" s="10" t="s">
        <v>209</v>
      </c>
      <c r="F326" s="10">
        <v>1</v>
      </c>
      <c r="G326" s="10">
        <v>2</v>
      </c>
    </row>
    <row r="327" ht="14.4" spans="1:7">
      <c r="A327" s="4"/>
      <c r="B327" s="4"/>
      <c r="C327" s="4"/>
      <c r="D327" s="4"/>
      <c r="E327" s="10" t="s">
        <v>850</v>
      </c>
      <c r="F327" s="10">
        <v>1</v>
      </c>
      <c r="G327" s="4"/>
    </row>
    <row r="328" ht="14.4" spans="1:7">
      <c r="A328" s="10" t="s">
        <v>851</v>
      </c>
      <c r="B328" s="10">
        <v>23040419</v>
      </c>
      <c r="C328" s="10" t="s">
        <v>32</v>
      </c>
      <c r="D328" s="10" t="s">
        <v>852</v>
      </c>
      <c r="E328" s="10" t="s">
        <v>853</v>
      </c>
      <c r="F328" s="10">
        <v>1</v>
      </c>
      <c r="G328" s="10">
        <v>1</v>
      </c>
    </row>
    <row r="329" ht="14.4" spans="1:7">
      <c r="A329" s="10" t="s">
        <v>854</v>
      </c>
      <c r="B329" s="10">
        <v>23200006</v>
      </c>
      <c r="C329" s="17" t="s">
        <v>20</v>
      </c>
      <c r="D329" s="10" t="s">
        <v>855</v>
      </c>
      <c r="E329" s="10" t="s">
        <v>856</v>
      </c>
      <c r="F329" s="10">
        <v>1</v>
      </c>
      <c r="G329" s="10">
        <v>1</v>
      </c>
    </row>
    <row r="330" ht="14.4" spans="1:7">
      <c r="A330" s="10" t="s">
        <v>857</v>
      </c>
      <c r="B330" s="10">
        <v>24050329</v>
      </c>
      <c r="C330" s="10" t="s">
        <v>71</v>
      </c>
      <c r="D330" s="10" t="s">
        <v>316</v>
      </c>
      <c r="E330" s="10" t="s">
        <v>209</v>
      </c>
      <c r="F330" s="10">
        <v>1</v>
      </c>
      <c r="G330" s="10">
        <v>2</v>
      </c>
    </row>
    <row r="331" ht="14.4" spans="1:7">
      <c r="A331" s="4"/>
      <c r="B331" s="4"/>
      <c r="C331" s="4"/>
      <c r="D331" s="4"/>
      <c r="E331" s="10" t="s">
        <v>448</v>
      </c>
      <c r="F331" s="10">
        <v>1</v>
      </c>
      <c r="G331" s="4"/>
    </row>
    <row r="332" ht="14.4" spans="1:7">
      <c r="A332" s="10" t="s">
        <v>858</v>
      </c>
      <c r="B332" s="10">
        <v>23040072</v>
      </c>
      <c r="C332" s="10" t="s">
        <v>32</v>
      </c>
      <c r="D332" s="10" t="s">
        <v>847</v>
      </c>
      <c r="E332" s="10" t="s">
        <v>209</v>
      </c>
      <c r="F332" s="10">
        <v>1</v>
      </c>
      <c r="G332" s="10">
        <v>2</v>
      </c>
    </row>
    <row r="333" ht="14.4" spans="1:7">
      <c r="A333" s="4"/>
      <c r="B333" s="4"/>
      <c r="C333" s="4"/>
      <c r="D333" s="4"/>
      <c r="E333" s="10" t="s">
        <v>859</v>
      </c>
      <c r="F333" s="10">
        <v>1</v>
      </c>
      <c r="G333" s="4"/>
    </row>
    <row r="334" ht="14.4" spans="1:7">
      <c r="A334" s="10" t="s">
        <v>860</v>
      </c>
      <c r="B334" s="10">
        <v>23030175</v>
      </c>
      <c r="C334" s="10" t="s">
        <v>81</v>
      </c>
      <c r="D334" s="10" t="s">
        <v>511</v>
      </c>
      <c r="E334" s="10" t="s">
        <v>209</v>
      </c>
      <c r="F334" s="10">
        <v>1</v>
      </c>
      <c r="G334" s="10">
        <v>2</v>
      </c>
    </row>
    <row r="335" ht="14.4" spans="1:7">
      <c r="A335" s="4"/>
      <c r="B335" s="4"/>
      <c r="C335" s="4"/>
      <c r="D335" s="4"/>
      <c r="E335" s="10" t="s">
        <v>861</v>
      </c>
      <c r="F335" s="10">
        <v>1</v>
      </c>
      <c r="G335" s="4"/>
    </row>
    <row r="336" ht="14.4" spans="1:7">
      <c r="A336" s="10" t="s">
        <v>862</v>
      </c>
      <c r="B336" s="10">
        <v>24090010</v>
      </c>
      <c r="C336" s="10" t="s">
        <v>47</v>
      </c>
      <c r="D336" s="10" t="s">
        <v>277</v>
      </c>
      <c r="E336" s="10" t="s">
        <v>209</v>
      </c>
      <c r="F336" s="10">
        <v>1</v>
      </c>
      <c r="G336" s="10">
        <v>1</v>
      </c>
    </row>
    <row r="337" ht="14.4" spans="1:7">
      <c r="A337" s="10" t="s">
        <v>863</v>
      </c>
      <c r="B337" s="10">
        <v>23040320</v>
      </c>
      <c r="C337" s="10" t="s">
        <v>32</v>
      </c>
      <c r="D337" s="10" t="s">
        <v>379</v>
      </c>
      <c r="E337" s="10" t="s">
        <v>209</v>
      </c>
      <c r="F337" s="10">
        <v>1</v>
      </c>
      <c r="G337" s="10">
        <v>4</v>
      </c>
    </row>
    <row r="338" ht="14.4" spans="1:7">
      <c r="A338" s="4"/>
      <c r="B338" s="4"/>
      <c r="C338" s="4"/>
      <c r="D338" s="4"/>
      <c r="E338" s="10" t="s">
        <v>440</v>
      </c>
      <c r="F338" s="10">
        <v>1</v>
      </c>
      <c r="G338" s="4"/>
    </row>
    <row r="339" ht="14.4" spans="1:7">
      <c r="A339" s="4"/>
      <c r="B339" s="4"/>
      <c r="C339" s="4"/>
      <c r="D339" s="4"/>
      <c r="E339" s="10" t="s">
        <v>864</v>
      </c>
      <c r="F339" s="10">
        <v>1</v>
      </c>
      <c r="G339" s="4"/>
    </row>
    <row r="340" ht="14.4" spans="1:7">
      <c r="A340" s="4"/>
      <c r="B340" s="4"/>
      <c r="C340" s="4"/>
      <c r="D340" s="4"/>
      <c r="E340" s="10" t="s">
        <v>865</v>
      </c>
      <c r="F340" s="10">
        <v>1</v>
      </c>
      <c r="G340" s="4"/>
    </row>
    <row r="341" ht="14.4" spans="1:7">
      <c r="A341" s="10" t="s">
        <v>866</v>
      </c>
      <c r="B341" s="10">
        <v>23010170</v>
      </c>
      <c r="C341" s="10" t="s">
        <v>26</v>
      </c>
      <c r="D341" s="10" t="s">
        <v>867</v>
      </c>
      <c r="E341" s="10" t="s">
        <v>868</v>
      </c>
      <c r="F341" s="10">
        <v>1</v>
      </c>
      <c r="G341" s="10">
        <v>1</v>
      </c>
    </row>
    <row r="342" ht="14.4" spans="1:7">
      <c r="A342" s="10" t="s">
        <v>869</v>
      </c>
      <c r="B342" s="10">
        <v>24130203</v>
      </c>
      <c r="C342" s="10" t="s">
        <v>9</v>
      </c>
      <c r="D342" s="10" t="s">
        <v>807</v>
      </c>
      <c r="E342" s="10" t="s">
        <v>209</v>
      </c>
      <c r="F342" s="10">
        <v>1</v>
      </c>
      <c r="G342" s="10">
        <v>1</v>
      </c>
    </row>
    <row r="343" ht="14.4" spans="1:7">
      <c r="A343" s="10" t="s">
        <v>870</v>
      </c>
      <c r="B343" s="10">
        <v>23030124</v>
      </c>
      <c r="C343" s="10" t="s">
        <v>81</v>
      </c>
      <c r="D343" s="10" t="s">
        <v>156</v>
      </c>
      <c r="E343" s="10" t="s">
        <v>871</v>
      </c>
      <c r="F343" s="10">
        <v>1</v>
      </c>
      <c r="G343" s="10">
        <v>1</v>
      </c>
    </row>
    <row r="344" ht="14.4" spans="1:7">
      <c r="A344" s="10" t="s">
        <v>872</v>
      </c>
      <c r="B344" s="10">
        <v>23150066</v>
      </c>
      <c r="C344" s="12" t="s">
        <v>873</v>
      </c>
      <c r="D344" s="10" t="s">
        <v>874</v>
      </c>
      <c r="E344" s="10" t="s">
        <v>875</v>
      </c>
      <c r="F344" s="10">
        <v>1</v>
      </c>
      <c r="G344" s="10">
        <v>3</v>
      </c>
    </row>
    <row r="345" ht="14.4" spans="1:7">
      <c r="A345" s="10" t="s">
        <v>876</v>
      </c>
      <c r="B345" s="10">
        <v>23110018</v>
      </c>
      <c r="C345" s="10" t="s">
        <v>76</v>
      </c>
      <c r="D345" s="10" t="s">
        <v>160</v>
      </c>
      <c r="E345" s="10" t="s">
        <v>209</v>
      </c>
      <c r="F345" s="10">
        <v>1</v>
      </c>
      <c r="G345" s="4"/>
    </row>
    <row r="346" ht="14.4" spans="1:7">
      <c r="A346" s="4"/>
      <c r="B346" s="4"/>
      <c r="C346" s="4"/>
      <c r="D346" s="4"/>
      <c r="E346" s="10" t="s">
        <v>440</v>
      </c>
      <c r="F346" s="10">
        <v>1</v>
      </c>
      <c r="G346" s="4"/>
    </row>
    <row r="347" ht="14.4" spans="1:7">
      <c r="A347" s="4"/>
      <c r="B347" s="4"/>
      <c r="C347" s="4"/>
      <c r="D347" s="4"/>
      <c r="E347" s="10" t="s">
        <v>877</v>
      </c>
      <c r="F347" s="10">
        <v>1</v>
      </c>
      <c r="G347" s="10">
        <v>1</v>
      </c>
    </row>
    <row r="348" ht="14.4" spans="1:7">
      <c r="A348" s="10" t="s">
        <v>878</v>
      </c>
      <c r="B348" s="10">
        <v>24030200</v>
      </c>
      <c r="C348" s="10" t="s">
        <v>81</v>
      </c>
      <c r="D348" s="10" t="s">
        <v>879</v>
      </c>
      <c r="E348" s="10" t="s">
        <v>209</v>
      </c>
      <c r="F348" s="10">
        <v>1</v>
      </c>
      <c r="G348" s="10">
        <v>1</v>
      </c>
    </row>
    <row r="349" ht="14.4" spans="1:7">
      <c r="A349" s="10" t="s">
        <v>880</v>
      </c>
      <c r="B349" s="10">
        <v>24020375</v>
      </c>
      <c r="C349" s="10" t="s">
        <v>20</v>
      </c>
      <c r="D349" s="10" t="s">
        <v>881</v>
      </c>
      <c r="E349" s="10" t="s">
        <v>209</v>
      </c>
      <c r="F349" s="10">
        <v>1</v>
      </c>
      <c r="G349" s="10">
        <v>1</v>
      </c>
    </row>
    <row r="350" ht="14.4" spans="1:7">
      <c r="A350" s="10" t="s">
        <v>882</v>
      </c>
      <c r="B350" s="10">
        <v>23040230</v>
      </c>
      <c r="C350" s="10" t="s">
        <v>32</v>
      </c>
      <c r="D350" s="10" t="s">
        <v>883</v>
      </c>
      <c r="E350" s="10" t="s">
        <v>884</v>
      </c>
      <c r="F350" s="10">
        <v>1</v>
      </c>
      <c r="G350" s="10">
        <v>1</v>
      </c>
    </row>
    <row r="351" ht="14.4" spans="1:7">
      <c r="A351" s="10" t="s">
        <v>885</v>
      </c>
      <c r="B351" s="10">
        <v>23120147</v>
      </c>
      <c r="C351" s="10" t="s">
        <v>67</v>
      </c>
      <c r="D351" s="10" t="s">
        <v>886</v>
      </c>
      <c r="E351" s="10" t="s">
        <v>440</v>
      </c>
      <c r="F351" s="10">
        <v>1</v>
      </c>
      <c r="G351" s="10">
        <v>1</v>
      </c>
    </row>
    <row r="352" ht="14.4" spans="1:7">
      <c r="A352" s="10" t="s">
        <v>887</v>
      </c>
      <c r="B352" s="10">
        <v>24020010</v>
      </c>
      <c r="C352" s="10" t="s">
        <v>20</v>
      </c>
      <c r="D352" s="10" t="s">
        <v>88</v>
      </c>
      <c r="E352" s="10" t="s">
        <v>448</v>
      </c>
      <c r="F352" s="10">
        <v>1</v>
      </c>
      <c r="G352" s="10">
        <v>1</v>
      </c>
    </row>
    <row r="353" ht="14.4" spans="1:7">
      <c r="A353" s="10" t="s">
        <v>888</v>
      </c>
      <c r="B353" s="10">
        <v>23070086</v>
      </c>
      <c r="C353" s="10" t="s">
        <v>134</v>
      </c>
      <c r="D353" s="10" t="s">
        <v>889</v>
      </c>
      <c r="E353" s="10" t="s">
        <v>440</v>
      </c>
      <c r="F353" s="10">
        <v>1</v>
      </c>
      <c r="G353" s="10">
        <v>2</v>
      </c>
    </row>
    <row r="354" ht="14.4" spans="1:7">
      <c r="A354" s="4"/>
      <c r="B354" s="4"/>
      <c r="C354" s="4"/>
      <c r="D354" s="4"/>
      <c r="E354" s="10" t="s">
        <v>890</v>
      </c>
      <c r="F354" s="10">
        <v>1</v>
      </c>
      <c r="G354" s="4"/>
    </row>
    <row r="355" ht="14.4" spans="1:7">
      <c r="A355" s="10" t="s">
        <v>891</v>
      </c>
      <c r="B355" s="10">
        <v>2330710428</v>
      </c>
      <c r="C355" s="10" t="s">
        <v>892</v>
      </c>
      <c r="D355" s="10" t="s">
        <v>893</v>
      </c>
      <c r="E355" s="10" t="s">
        <v>209</v>
      </c>
      <c r="F355" s="10">
        <v>1</v>
      </c>
      <c r="G355" s="10">
        <v>2</v>
      </c>
    </row>
    <row r="356" ht="14.4" spans="1:7">
      <c r="A356" s="4"/>
      <c r="B356" s="4"/>
      <c r="C356" s="4"/>
      <c r="D356" s="4"/>
      <c r="E356" s="10" t="s">
        <v>894</v>
      </c>
      <c r="F356" s="10">
        <v>1</v>
      </c>
      <c r="G356" s="4"/>
    </row>
    <row r="357" ht="14.4" spans="1:7">
      <c r="A357" s="10" t="s">
        <v>895</v>
      </c>
      <c r="B357" s="10">
        <v>24030202</v>
      </c>
      <c r="C357" s="10" t="s">
        <v>71</v>
      </c>
      <c r="D357" s="10" t="s">
        <v>291</v>
      </c>
      <c r="E357" s="10" t="s">
        <v>209</v>
      </c>
      <c r="F357" s="10">
        <v>1</v>
      </c>
      <c r="G357" s="10">
        <v>1</v>
      </c>
    </row>
    <row r="358" ht="14.4" spans="1:7">
      <c r="A358" s="10" t="s">
        <v>896</v>
      </c>
      <c r="B358" s="10">
        <v>22040524</v>
      </c>
      <c r="C358" s="10" t="s">
        <v>71</v>
      </c>
      <c r="D358" s="10" t="s">
        <v>897</v>
      </c>
      <c r="E358" s="10" t="s">
        <v>898</v>
      </c>
      <c r="F358" s="10">
        <v>1</v>
      </c>
      <c r="G358" s="10">
        <v>1</v>
      </c>
    </row>
    <row r="359" ht="14.4" spans="1:7">
      <c r="A359" s="10" t="s">
        <v>899</v>
      </c>
      <c r="B359" s="10">
        <v>24080125</v>
      </c>
      <c r="C359" s="10" t="s">
        <v>215</v>
      </c>
      <c r="D359" s="10" t="s">
        <v>698</v>
      </c>
      <c r="E359" s="10" t="s">
        <v>448</v>
      </c>
      <c r="F359" s="10">
        <v>1</v>
      </c>
      <c r="G359" s="10">
        <v>1</v>
      </c>
    </row>
    <row r="360" ht="14.4" spans="1:7">
      <c r="A360" s="10" t="s">
        <v>900</v>
      </c>
      <c r="B360" s="10">
        <v>23200063</v>
      </c>
      <c r="C360" s="10" t="s">
        <v>152</v>
      </c>
      <c r="D360" s="10" t="s">
        <v>711</v>
      </c>
      <c r="E360" s="10" t="s">
        <v>209</v>
      </c>
      <c r="F360" s="10">
        <v>1</v>
      </c>
      <c r="G360" s="10">
        <v>2</v>
      </c>
    </row>
    <row r="361" ht="14.4" spans="1:7">
      <c r="A361" s="4"/>
      <c r="B361" s="4"/>
      <c r="C361" s="4"/>
      <c r="D361" s="4"/>
      <c r="E361" s="10" t="s">
        <v>901</v>
      </c>
      <c r="F361" s="10">
        <v>1</v>
      </c>
      <c r="G361" s="4"/>
    </row>
    <row r="362" ht="14.4" spans="1:7">
      <c r="A362" s="10" t="s">
        <v>902</v>
      </c>
      <c r="B362" s="10">
        <v>23090065</v>
      </c>
      <c r="C362" s="10" t="s">
        <v>47</v>
      </c>
      <c r="D362" s="10" t="s">
        <v>722</v>
      </c>
      <c r="E362" s="10" t="s">
        <v>209</v>
      </c>
      <c r="F362" s="10">
        <v>1</v>
      </c>
      <c r="G362" s="10">
        <v>2</v>
      </c>
    </row>
    <row r="363" ht="14.4" spans="1:7">
      <c r="A363" s="4"/>
      <c r="B363" s="4"/>
      <c r="C363" s="4"/>
      <c r="D363" s="4"/>
      <c r="E363" s="10" t="s">
        <v>448</v>
      </c>
      <c r="F363" s="10">
        <v>1</v>
      </c>
      <c r="G363" s="4"/>
    </row>
    <row r="364" ht="14.4" spans="1:7">
      <c r="A364" s="10" t="s">
        <v>903</v>
      </c>
      <c r="B364" s="10">
        <v>24110008</v>
      </c>
      <c r="C364" s="10" t="s">
        <v>71</v>
      </c>
      <c r="D364" s="10" t="s">
        <v>172</v>
      </c>
      <c r="E364" s="10" t="s">
        <v>209</v>
      </c>
      <c r="F364" s="10">
        <v>1</v>
      </c>
      <c r="G364" s="10">
        <v>1</v>
      </c>
    </row>
    <row r="365" ht="14.4" spans="1:7">
      <c r="A365" s="10" t="s">
        <v>904</v>
      </c>
      <c r="B365" s="10">
        <v>21030014</v>
      </c>
      <c r="C365" s="10" t="s">
        <v>81</v>
      </c>
      <c r="D365" s="10" t="s">
        <v>905</v>
      </c>
      <c r="E365" s="10" t="s">
        <v>906</v>
      </c>
      <c r="F365" s="10">
        <v>1</v>
      </c>
      <c r="G365" s="10">
        <v>1</v>
      </c>
    </row>
    <row r="366" ht="14.4" spans="1:7">
      <c r="A366" s="10" t="s">
        <v>907</v>
      </c>
      <c r="B366" s="10">
        <v>23120116</v>
      </c>
      <c r="C366" s="10" t="s">
        <v>67</v>
      </c>
      <c r="D366" s="10" t="s">
        <v>908</v>
      </c>
      <c r="E366" s="10" t="s">
        <v>532</v>
      </c>
      <c r="F366" s="10">
        <v>1</v>
      </c>
      <c r="G366" s="10">
        <v>1</v>
      </c>
    </row>
    <row r="367" ht="14.4" spans="1:7">
      <c r="A367" s="10" t="s">
        <v>909</v>
      </c>
      <c r="B367" s="10">
        <v>23130012</v>
      </c>
      <c r="C367" s="10" t="s">
        <v>9</v>
      </c>
      <c r="D367" s="10" t="s">
        <v>561</v>
      </c>
      <c r="E367" s="10" t="s">
        <v>910</v>
      </c>
      <c r="F367" s="10">
        <v>1</v>
      </c>
      <c r="G367" s="10">
        <v>1</v>
      </c>
    </row>
    <row r="368" ht="14.4" spans="1:7">
      <c r="A368" s="10" t="s">
        <v>911</v>
      </c>
      <c r="B368" s="10">
        <v>23050134</v>
      </c>
      <c r="C368" s="10" t="s">
        <v>71</v>
      </c>
      <c r="D368" s="10" t="s">
        <v>399</v>
      </c>
      <c r="E368" s="10" t="s">
        <v>912</v>
      </c>
      <c r="F368" s="10">
        <v>1</v>
      </c>
      <c r="G368" s="10">
        <v>1</v>
      </c>
    </row>
    <row r="369" ht="14.4" spans="1:7">
      <c r="A369" s="10" t="s">
        <v>913</v>
      </c>
      <c r="B369" s="10">
        <v>2240750124</v>
      </c>
      <c r="C369" s="10" t="s">
        <v>914</v>
      </c>
      <c r="D369" s="10" t="s">
        <v>915</v>
      </c>
      <c r="E369" s="10" t="s">
        <v>440</v>
      </c>
      <c r="F369" s="10">
        <v>1</v>
      </c>
      <c r="G369" s="10">
        <v>2</v>
      </c>
    </row>
    <row r="370" ht="14.4" spans="1:7">
      <c r="A370" s="4"/>
      <c r="B370" s="4"/>
      <c r="C370" s="4"/>
      <c r="D370" s="4"/>
      <c r="E370" s="10" t="s">
        <v>916</v>
      </c>
      <c r="F370" s="10">
        <v>1</v>
      </c>
      <c r="G370" s="4"/>
    </row>
    <row r="371" ht="14.4" spans="1:7">
      <c r="A371" s="10" t="s">
        <v>917</v>
      </c>
      <c r="B371" s="10">
        <v>22130007</v>
      </c>
      <c r="C371" s="10" t="s">
        <v>9</v>
      </c>
      <c r="D371" s="10" t="s">
        <v>918</v>
      </c>
      <c r="E371" s="10" t="s">
        <v>919</v>
      </c>
      <c r="F371" s="10">
        <v>1</v>
      </c>
      <c r="G371" s="10">
        <v>1</v>
      </c>
    </row>
    <row r="372" ht="14.4" spans="1:7">
      <c r="A372" s="6" t="s">
        <v>920</v>
      </c>
      <c r="B372" s="6">
        <v>24980301132</v>
      </c>
      <c r="C372" s="6" t="s">
        <v>47</v>
      </c>
      <c r="D372" s="13" t="s">
        <v>921</v>
      </c>
      <c r="E372" s="9" t="s">
        <v>437</v>
      </c>
      <c r="F372" s="9">
        <v>1</v>
      </c>
      <c r="G372" s="6">
        <v>2</v>
      </c>
    </row>
    <row r="373" ht="14.4" spans="1:7">
      <c r="A373" s="11"/>
      <c r="B373" s="11"/>
      <c r="C373" s="11"/>
      <c r="D373" s="15"/>
      <c r="E373" s="10" t="s">
        <v>439</v>
      </c>
      <c r="F373" s="10">
        <v>1</v>
      </c>
      <c r="G373" s="11"/>
    </row>
    <row r="374" ht="14.4" spans="1:7">
      <c r="A374" s="10" t="s">
        <v>922</v>
      </c>
      <c r="B374" s="10">
        <v>23120148</v>
      </c>
      <c r="C374" s="10" t="s">
        <v>215</v>
      </c>
      <c r="D374" s="10" t="s">
        <v>570</v>
      </c>
      <c r="E374" s="10" t="s">
        <v>439</v>
      </c>
      <c r="F374" s="10">
        <v>1</v>
      </c>
      <c r="G374" s="10">
        <v>2</v>
      </c>
    </row>
    <row r="375" ht="14.4" spans="1:7">
      <c r="A375" s="4"/>
      <c r="B375" s="4"/>
      <c r="C375" s="4"/>
      <c r="D375" s="4"/>
      <c r="E375" s="10" t="s">
        <v>440</v>
      </c>
      <c r="F375" s="10">
        <v>1</v>
      </c>
      <c r="G375" s="4"/>
    </row>
    <row r="376" ht="14.4" spans="1:7">
      <c r="A376" s="10" t="s">
        <v>923</v>
      </c>
      <c r="B376" s="16" t="s">
        <v>924</v>
      </c>
      <c r="C376" s="10" t="s">
        <v>20</v>
      </c>
      <c r="D376" s="10" t="s">
        <v>925</v>
      </c>
      <c r="E376" s="10" t="s">
        <v>926</v>
      </c>
      <c r="F376" s="10">
        <v>1</v>
      </c>
      <c r="G376" s="10">
        <v>1</v>
      </c>
    </row>
    <row r="377" ht="14.4" spans="1:7">
      <c r="A377" s="10" t="s">
        <v>927</v>
      </c>
      <c r="B377" s="10">
        <v>23120150</v>
      </c>
      <c r="C377" s="10" t="s">
        <v>20</v>
      </c>
      <c r="D377" s="10" t="s">
        <v>504</v>
      </c>
      <c r="E377" s="10" t="s">
        <v>440</v>
      </c>
      <c r="F377" s="10">
        <v>1</v>
      </c>
      <c r="G377" s="10">
        <v>2</v>
      </c>
    </row>
    <row r="378" ht="14.4" spans="1:7">
      <c r="A378" s="4"/>
      <c r="B378" s="4"/>
      <c r="C378" s="4"/>
      <c r="D378" s="4"/>
      <c r="E378" s="10" t="s">
        <v>928</v>
      </c>
      <c r="F378" s="10">
        <v>1</v>
      </c>
      <c r="G378" s="4"/>
    </row>
    <row r="379" ht="14.4" spans="1:7">
      <c r="A379" s="10" t="s">
        <v>929</v>
      </c>
      <c r="B379" s="10">
        <v>24090158</v>
      </c>
      <c r="C379" s="10" t="s">
        <v>47</v>
      </c>
      <c r="D379" s="10" t="s">
        <v>165</v>
      </c>
      <c r="E379" s="10" t="s">
        <v>209</v>
      </c>
      <c r="F379" s="10">
        <v>1</v>
      </c>
      <c r="G379" s="10">
        <v>1</v>
      </c>
    </row>
    <row r="380" ht="14.4" spans="1:7">
      <c r="A380" s="10" t="s">
        <v>930</v>
      </c>
      <c r="B380" s="10">
        <v>23050231</v>
      </c>
      <c r="C380" s="10" t="s">
        <v>71</v>
      </c>
      <c r="D380" s="10" t="s">
        <v>410</v>
      </c>
      <c r="E380" s="10" t="s">
        <v>209</v>
      </c>
      <c r="F380" s="10">
        <v>1</v>
      </c>
      <c r="G380" s="10">
        <v>1</v>
      </c>
    </row>
    <row r="381" ht="14.4" spans="1:7">
      <c r="A381" s="10" t="s">
        <v>931</v>
      </c>
      <c r="B381" s="10">
        <v>22070058</v>
      </c>
      <c r="C381" s="10" t="s">
        <v>32</v>
      </c>
      <c r="D381" s="10" t="s">
        <v>932</v>
      </c>
      <c r="E381" s="10" t="s">
        <v>439</v>
      </c>
      <c r="F381" s="10">
        <v>1</v>
      </c>
      <c r="G381" s="10">
        <v>3</v>
      </c>
    </row>
    <row r="382" ht="14.4" spans="1:7">
      <c r="A382" s="4"/>
      <c r="B382" s="4"/>
      <c r="C382" s="4"/>
      <c r="D382" s="4"/>
      <c r="E382" s="10" t="s">
        <v>440</v>
      </c>
      <c r="F382" s="10">
        <v>1</v>
      </c>
      <c r="G382" s="4"/>
    </row>
    <row r="383" ht="14.4" spans="1:7">
      <c r="A383" s="4"/>
      <c r="B383" s="4"/>
      <c r="C383" s="4"/>
      <c r="D383" s="4"/>
      <c r="E383" s="10" t="s">
        <v>933</v>
      </c>
      <c r="F383" s="10">
        <v>1</v>
      </c>
      <c r="G383" s="4"/>
    </row>
    <row r="384" ht="14.4" spans="1:7">
      <c r="A384" s="10" t="s">
        <v>934</v>
      </c>
      <c r="B384" s="10">
        <v>24010221</v>
      </c>
      <c r="C384" s="10" t="s">
        <v>26</v>
      </c>
      <c r="D384" s="10" t="s">
        <v>420</v>
      </c>
      <c r="E384" s="10" t="s">
        <v>448</v>
      </c>
      <c r="F384" s="10">
        <v>1</v>
      </c>
      <c r="G384" s="10">
        <v>1</v>
      </c>
    </row>
    <row r="385" ht="14.4" spans="1:7">
      <c r="A385" s="10" t="s">
        <v>935</v>
      </c>
      <c r="B385" s="10">
        <v>22140249</v>
      </c>
      <c r="C385" s="10" t="s">
        <v>197</v>
      </c>
      <c r="D385" s="10" t="s">
        <v>936</v>
      </c>
      <c r="E385" s="10" t="s">
        <v>440</v>
      </c>
      <c r="F385" s="10">
        <v>1</v>
      </c>
      <c r="G385" s="10">
        <v>2</v>
      </c>
    </row>
    <row r="386" ht="14.4" spans="1:7">
      <c r="A386" s="4"/>
      <c r="B386" s="4"/>
      <c r="C386" s="4"/>
      <c r="D386" s="4"/>
      <c r="E386" s="10" t="s">
        <v>937</v>
      </c>
      <c r="F386" s="10">
        <v>1</v>
      </c>
      <c r="G386" s="4"/>
    </row>
    <row r="387" ht="14.4" spans="1:7">
      <c r="A387" s="10" t="s">
        <v>938</v>
      </c>
      <c r="B387" s="10">
        <v>24050138</v>
      </c>
      <c r="C387" s="10" t="s">
        <v>71</v>
      </c>
      <c r="D387" s="10" t="s">
        <v>279</v>
      </c>
      <c r="E387" s="10" t="s">
        <v>440</v>
      </c>
      <c r="F387" s="10">
        <v>1</v>
      </c>
      <c r="G387" s="10">
        <v>1</v>
      </c>
    </row>
    <row r="388" ht="14.4" spans="1:7">
      <c r="A388" s="10" t="s">
        <v>939</v>
      </c>
      <c r="B388" s="10">
        <v>24080012</v>
      </c>
      <c r="C388" s="10" t="s">
        <v>215</v>
      </c>
      <c r="D388" s="10" t="s">
        <v>940</v>
      </c>
      <c r="E388" s="10" t="s">
        <v>448</v>
      </c>
      <c r="F388" s="10">
        <v>1</v>
      </c>
      <c r="G388" s="10">
        <v>1</v>
      </c>
    </row>
    <row r="389" ht="14.4" spans="1:7">
      <c r="A389" s="10" t="s">
        <v>941</v>
      </c>
      <c r="B389" s="10">
        <v>22020110</v>
      </c>
      <c r="C389" s="10" t="s">
        <v>26</v>
      </c>
      <c r="D389" s="10" t="s">
        <v>942</v>
      </c>
      <c r="E389" s="10" t="s">
        <v>209</v>
      </c>
      <c r="F389" s="10">
        <v>1</v>
      </c>
      <c r="G389" s="10">
        <v>2</v>
      </c>
    </row>
    <row r="390" ht="14.4" spans="1:7">
      <c r="A390" s="4"/>
      <c r="B390" s="4"/>
      <c r="C390" s="4"/>
      <c r="D390" s="4"/>
      <c r="E390" s="10" t="s">
        <v>448</v>
      </c>
      <c r="F390" s="10">
        <v>1</v>
      </c>
      <c r="G390" s="4"/>
    </row>
    <row r="391" ht="14.4" spans="1:7">
      <c r="A391" s="10" t="s">
        <v>943</v>
      </c>
      <c r="B391" s="10">
        <v>24080071</v>
      </c>
      <c r="C391" s="10" t="s">
        <v>215</v>
      </c>
      <c r="D391" s="10" t="s">
        <v>944</v>
      </c>
      <c r="E391" s="10" t="s">
        <v>209</v>
      </c>
      <c r="F391" s="10">
        <v>1</v>
      </c>
      <c r="G391" s="10">
        <v>1</v>
      </c>
    </row>
    <row r="392" ht="14.4" spans="1:7">
      <c r="A392" s="10" t="s">
        <v>945</v>
      </c>
      <c r="B392" s="10">
        <v>23040123</v>
      </c>
      <c r="C392" s="10" t="s">
        <v>32</v>
      </c>
      <c r="D392" s="10" t="s">
        <v>33</v>
      </c>
      <c r="E392" s="10" t="s">
        <v>946</v>
      </c>
      <c r="F392" s="10">
        <v>1</v>
      </c>
      <c r="G392" s="10">
        <v>1</v>
      </c>
    </row>
    <row r="393" ht="14.4" spans="1:7">
      <c r="A393" s="10" t="s">
        <v>947</v>
      </c>
      <c r="B393" s="10">
        <v>22170009</v>
      </c>
      <c r="C393" s="10" t="s">
        <v>240</v>
      </c>
      <c r="D393" s="10" t="s">
        <v>948</v>
      </c>
      <c r="E393" s="10" t="s">
        <v>843</v>
      </c>
      <c r="F393" s="10">
        <v>1</v>
      </c>
      <c r="G393" s="10">
        <v>1</v>
      </c>
    </row>
    <row r="394" ht="14.4" spans="1:7">
      <c r="A394" s="10" t="s">
        <v>949</v>
      </c>
      <c r="B394" s="10">
        <v>23120151</v>
      </c>
      <c r="C394" s="10" t="s">
        <v>67</v>
      </c>
      <c r="D394" s="10" t="s">
        <v>886</v>
      </c>
      <c r="E394" s="10" t="s">
        <v>440</v>
      </c>
      <c r="F394" s="10">
        <v>1</v>
      </c>
      <c r="G394" s="10">
        <v>2</v>
      </c>
    </row>
    <row r="395" ht="14.4" spans="1:7">
      <c r="A395" s="4"/>
      <c r="B395" s="4"/>
      <c r="C395" s="4"/>
      <c r="D395" s="4"/>
      <c r="E395" s="10" t="s">
        <v>950</v>
      </c>
      <c r="F395" s="10">
        <v>1</v>
      </c>
      <c r="G395" s="4"/>
    </row>
    <row r="396" ht="14.4" spans="1:7">
      <c r="A396" s="10" t="s">
        <v>951</v>
      </c>
      <c r="B396" s="10">
        <v>22030129</v>
      </c>
      <c r="C396" s="10" t="s">
        <v>81</v>
      </c>
      <c r="D396" s="10" t="s">
        <v>490</v>
      </c>
      <c r="E396" s="10" t="s">
        <v>448</v>
      </c>
      <c r="F396" s="10">
        <v>1</v>
      </c>
      <c r="G396" s="10">
        <v>2</v>
      </c>
    </row>
    <row r="397" ht="14.4" spans="1:7">
      <c r="A397" s="4"/>
      <c r="B397" s="4"/>
      <c r="C397" s="4"/>
      <c r="D397" s="4"/>
      <c r="E397" s="10" t="s">
        <v>952</v>
      </c>
      <c r="F397" s="10">
        <v>1</v>
      </c>
      <c r="G397" s="4"/>
    </row>
    <row r="398" ht="14.4" spans="1:7">
      <c r="A398" s="10" t="s">
        <v>953</v>
      </c>
      <c r="B398" s="10">
        <v>24080127</v>
      </c>
      <c r="C398" s="10" t="s">
        <v>215</v>
      </c>
      <c r="D398" s="10" t="s">
        <v>698</v>
      </c>
      <c r="E398" s="10" t="s">
        <v>209</v>
      </c>
      <c r="F398" s="10">
        <v>1</v>
      </c>
      <c r="G398" s="10">
        <v>1</v>
      </c>
    </row>
    <row r="399" ht="14.4" spans="1:7">
      <c r="A399" s="10" t="s">
        <v>954</v>
      </c>
      <c r="B399" s="10">
        <v>22050017</v>
      </c>
      <c r="C399" s="10" t="s">
        <v>71</v>
      </c>
      <c r="D399" s="10" t="s">
        <v>781</v>
      </c>
      <c r="E399" s="10" t="s">
        <v>955</v>
      </c>
      <c r="F399" s="10">
        <v>1</v>
      </c>
      <c r="G399" s="10">
        <v>1</v>
      </c>
    </row>
    <row r="400" ht="14.4" spans="1:7">
      <c r="A400" s="10" t="s">
        <v>956</v>
      </c>
      <c r="B400" s="10">
        <v>24170009</v>
      </c>
      <c r="C400" s="10" t="s">
        <v>240</v>
      </c>
      <c r="D400" s="10" t="s">
        <v>391</v>
      </c>
      <c r="E400" s="10" t="s">
        <v>448</v>
      </c>
      <c r="F400" s="10">
        <v>1</v>
      </c>
      <c r="G400" s="10">
        <v>2</v>
      </c>
    </row>
    <row r="401" ht="14.4" spans="1:7">
      <c r="A401" s="4"/>
      <c r="B401" s="4"/>
      <c r="C401" s="4"/>
      <c r="D401" s="4"/>
      <c r="E401" s="10" t="s">
        <v>957</v>
      </c>
      <c r="F401" s="10">
        <v>1</v>
      </c>
      <c r="G401" s="4"/>
    </row>
    <row r="402" ht="14.4" spans="1:7">
      <c r="A402" s="10" t="s">
        <v>958</v>
      </c>
      <c r="B402" s="10">
        <v>23040124</v>
      </c>
      <c r="C402" s="10" t="s">
        <v>32</v>
      </c>
      <c r="D402" s="10" t="s">
        <v>33</v>
      </c>
      <c r="E402" s="10" t="s">
        <v>209</v>
      </c>
      <c r="F402" s="10">
        <v>1</v>
      </c>
      <c r="G402" s="10">
        <v>3</v>
      </c>
    </row>
    <row r="403" ht="14.4" spans="1:7">
      <c r="A403" s="4"/>
      <c r="B403" s="4"/>
      <c r="C403" s="4"/>
      <c r="D403" s="4"/>
      <c r="E403" s="10" t="s">
        <v>440</v>
      </c>
      <c r="F403" s="10">
        <v>1</v>
      </c>
      <c r="G403" s="4"/>
    </row>
    <row r="404" ht="14.4" spans="1:7">
      <c r="A404" s="4"/>
      <c r="B404" s="4"/>
      <c r="C404" s="4"/>
      <c r="D404" s="4"/>
      <c r="E404" s="10" t="s">
        <v>959</v>
      </c>
      <c r="F404" s="10">
        <v>1</v>
      </c>
      <c r="G404" s="4"/>
    </row>
    <row r="405" ht="14.4" spans="1:7">
      <c r="A405" s="10" t="s">
        <v>960</v>
      </c>
      <c r="B405" s="10">
        <v>23160077</v>
      </c>
      <c r="C405" s="10" t="s">
        <v>265</v>
      </c>
      <c r="D405" s="10" t="s">
        <v>352</v>
      </c>
      <c r="E405" s="10" t="s">
        <v>209</v>
      </c>
      <c r="F405" s="10">
        <v>1</v>
      </c>
      <c r="G405" s="10">
        <v>2</v>
      </c>
    </row>
    <row r="406" ht="14.4" spans="1:7">
      <c r="A406" s="4"/>
      <c r="B406" s="4"/>
      <c r="C406" s="4"/>
      <c r="D406" s="4"/>
      <c r="E406" s="10" t="s">
        <v>440</v>
      </c>
      <c r="F406" s="10">
        <v>1</v>
      </c>
      <c r="G406" s="4"/>
    </row>
    <row r="407" ht="14.4" spans="1:7">
      <c r="A407" s="10" t="s">
        <v>961</v>
      </c>
      <c r="B407" s="10">
        <v>22130073</v>
      </c>
      <c r="C407" s="10" t="s">
        <v>9</v>
      </c>
      <c r="D407" s="10" t="s">
        <v>962</v>
      </c>
      <c r="E407" s="10" t="s">
        <v>440</v>
      </c>
      <c r="F407" s="10">
        <v>1</v>
      </c>
      <c r="G407" s="10">
        <v>2</v>
      </c>
    </row>
    <row r="408" ht="14.4" spans="1:7">
      <c r="A408" s="4"/>
      <c r="B408" s="4"/>
      <c r="C408" s="4"/>
      <c r="D408" s="4"/>
      <c r="E408" s="10" t="s">
        <v>963</v>
      </c>
      <c r="F408" s="10">
        <v>1</v>
      </c>
      <c r="G408" s="4"/>
    </row>
    <row r="409" ht="14.4" spans="1:7">
      <c r="A409" s="17" t="s">
        <v>964</v>
      </c>
      <c r="B409" s="17">
        <v>23020023</v>
      </c>
      <c r="C409" s="17" t="s">
        <v>20</v>
      </c>
      <c r="D409" s="17" t="s">
        <v>965</v>
      </c>
      <c r="E409" s="17" t="s">
        <v>966</v>
      </c>
      <c r="F409" s="10">
        <v>1</v>
      </c>
      <c r="G409" s="10">
        <v>1</v>
      </c>
    </row>
    <row r="410" ht="14.4" spans="1:7">
      <c r="A410" s="10" t="s">
        <v>967</v>
      </c>
      <c r="B410" s="10">
        <v>23050233</v>
      </c>
      <c r="C410" s="10" t="s">
        <v>71</v>
      </c>
      <c r="D410" s="10" t="s">
        <v>410</v>
      </c>
      <c r="E410" s="10" t="s">
        <v>209</v>
      </c>
      <c r="F410" s="10">
        <v>1</v>
      </c>
      <c r="G410" s="10">
        <v>4</v>
      </c>
    </row>
    <row r="411" ht="14.4" spans="1:7">
      <c r="A411" s="4"/>
      <c r="B411" s="4"/>
      <c r="C411" s="4"/>
      <c r="D411" s="4"/>
      <c r="E411" s="10" t="s">
        <v>448</v>
      </c>
      <c r="F411" s="10">
        <v>1</v>
      </c>
      <c r="G411" s="4"/>
    </row>
    <row r="412" ht="14.4" spans="1:7">
      <c r="A412" s="4"/>
      <c r="B412" s="4"/>
      <c r="C412" s="4"/>
      <c r="D412" s="4"/>
      <c r="E412" s="10" t="s">
        <v>440</v>
      </c>
      <c r="F412" s="10">
        <v>1</v>
      </c>
      <c r="G412" s="4"/>
    </row>
    <row r="413" ht="14.4" spans="1:7">
      <c r="A413" s="4"/>
      <c r="B413" s="4"/>
      <c r="C413" s="4"/>
      <c r="D413" s="4"/>
      <c r="E413" s="10" t="s">
        <v>968</v>
      </c>
      <c r="F413" s="10">
        <v>1</v>
      </c>
      <c r="G413" s="4"/>
    </row>
    <row r="414" ht="14.4" spans="1:7">
      <c r="A414" s="6" t="s">
        <v>969</v>
      </c>
      <c r="B414" s="6">
        <v>24120050</v>
      </c>
      <c r="C414" s="6" t="s">
        <v>67</v>
      </c>
      <c r="D414" s="6" t="s">
        <v>381</v>
      </c>
      <c r="E414" s="9" t="s">
        <v>437</v>
      </c>
      <c r="F414" s="7">
        <v>1</v>
      </c>
      <c r="G414" s="6">
        <v>2</v>
      </c>
    </row>
    <row r="415" ht="14.4" spans="1:7">
      <c r="A415" s="11"/>
      <c r="B415" s="11"/>
      <c r="C415" s="11"/>
      <c r="D415" s="11"/>
      <c r="E415" s="10" t="s">
        <v>439</v>
      </c>
      <c r="F415" s="10">
        <v>1</v>
      </c>
      <c r="G415" s="11"/>
    </row>
    <row r="416" ht="14.4" spans="1:7">
      <c r="A416" s="10" t="s">
        <v>970</v>
      </c>
      <c r="B416" s="10">
        <v>23050234</v>
      </c>
      <c r="C416" s="10" t="s">
        <v>71</v>
      </c>
      <c r="D416" s="10" t="s">
        <v>410</v>
      </c>
      <c r="E416" s="10" t="s">
        <v>209</v>
      </c>
      <c r="F416" s="10">
        <v>1</v>
      </c>
      <c r="G416" s="10">
        <v>2</v>
      </c>
    </row>
    <row r="417" ht="14.4" spans="1:7">
      <c r="A417" s="4"/>
      <c r="B417" s="4"/>
      <c r="C417" s="4"/>
      <c r="D417" s="4"/>
      <c r="E417" s="10" t="s">
        <v>971</v>
      </c>
      <c r="F417" s="10">
        <v>1</v>
      </c>
      <c r="G417" s="4"/>
    </row>
    <row r="418" ht="14.4" spans="1:7">
      <c r="A418" s="10" t="s">
        <v>972</v>
      </c>
      <c r="B418" s="10">
        <v>22010126</v>
      </c>
      <c r="C418" s="10" t="s">
        <v>26</v>
      </c>
      <c r="D418" s="10" t="s">
        <v>973</v>
      </c>
      <c r="E418" s="10" t="s">
        <v>440</v>
      </c>
      <c r="F418" s="10">
        <v>1</v>
      </c>
      <c r="G418" s="10">
        <v>1</v>
      </c>
    </row>
    <row r="419" ht="14.4" spans="1:7">
      <c r="A419" s="10" t="s">
        <v>974</v>
      </c>
      <c r="B419" s="10">
        <v>24010166</v>
      </c>
      <c r="C419" s="10" t="s">
        <v>26</v>
      </c>
      <c r="D419" s="10" t="s">
        <v>229</v>
      </c>
      <c r="E419" s="10" t="s">
        <v>448</v>
      </c>
      <c r="F419" s="10">
        <v>1</v>
      </c>
      <c r="G419" s="10">
        <v>1</v>
      </c>
    </row>
    <row r="420" ht="14.4" spans="1:7">
      <c r="A420" s="10" t="s">
        <v>975</v>
      </c>
      <c r="B420" s="10">
        <v>24080128</v>
      </c>
      <c r="C420" s="10" t="s">
        <v>215</v>
      </c>
      <c r="D420" s="10" t="s">
        <v>698</v>
      </c>
      <c r="E420" s="10" t="s">
        <v>448</v>
      </c>
      <c r="F420" s="10">
        <v>1</v>
      </c>
      <c r="G420" s="10">
        <v>1</v>
      </c>
    </row>
    <row r="421" ht="14.4" spans="1:7">
      <c r="A421" s="10" t="s">
        <v>976</v>
      </c>
      <c r="B421" s="10">
        <v>22020350</v>
      </c>
      <c r="C421" s="10" t="s">
        <v>20</v>
      </c>
      <c r="D421" s="10" t="s">
        <v>977</v>
      </c>
      <c r="E421" s="10" t="s">
        <v>209</v>
      </c>
      <c r="F421" s="10">
        <v>1</v>
      </c>
      <c r="G421" s="10">
        <v>1</v>
      </c>
    </row>
    <row r="422" ht="14.4" spans="1:7">
      <c r="A422" s="10" t="s">
        <v>978</v>
      </c>
      <c r="B422" s="10">
        <v>23020024</v>
      </c>
      <c r="C422" s="10" t="s">
        <v>20</v>
      </c>
      <c r="D422" s="10" t="s">
        <v>855</v>
      </c>
      <c r="E422" s="10" t="s">
        <v>448</v>
      </c>
      <c r="F422" s="10">
        <v>1</v>
      </c>
      <c r="G422" s="10">
        <v>1</v>
      </c>
    </row>
    <row r="423" ht="14.4" spans="1:7">
      <c r="A423" s="10" t="s">
        <v>979</v>
      </c>
      <c r="B423" s="10">
        <v>22040471</v>
      </c>
      <c r="C423" s="10" t="s">
        <v>32</v>
      </c>
      <c r="D423" s="10" t="s">
        <v>980</v>
      </c>
      <c r="E423" s="10" t="s">
        <v>440</v>
      </c>
      <c r="F423" s="10">
        <v>1</v>
      </c>
      <c r="G423" s="10">
        <v>2</v>
      </c>
    </row>
    <row r="424" ht="14.4" spans="1:7">
      <c r="A424" s="4"/>
      <c r="B424" s="4"/>
      <c r="C424" s="4"/>
      <c r="D424" s="4"/>
      <c r="E424" s="10" t="s">
        <v>981</v>
      </c>
      <c r="F424" s="10">
        <v>1</v>
      </c>
      <c r="G424" s="4"/>
    </row>
    <row r="425" ht="14.4" spans="1:7">
      <c r="A425" s="10" t="s">
        <v>982</v>
      </c>
      <c r="B425" s="10">
        <v>23030072</v>
      </c>
      <c r="C425" s="10" t="s">
        <v>81</v>
      </c>
      <c r="D425" s="10" t="s">
        <v>104</v>
      </c>
      <c r="E425" s="10" t="s">
        <v>983</v>
      </c>
      <c r="F425" s="10">
        <v>1</v>
      </c>
      <c r="G425" s="10">
        <v>1</v>
      </c>
    </row>
    <row r="426" ht="14.4" spans="1:7">
      <c r="A426" s="10" t="s">
        <v>984</v>
      </c>
      <c r="B426" s="10">
        <v>23050294</v>
      </c>
      <c r="C426" s="10" t="s">
        <v>71</v>
      </c>
      <c r="D426" s="10" t="s">
        <v>767</v>
      </c>
      <c r="E426" s="10" t="s">
        <v>209</v>
      </c>
      <c r="F426" s="10">
        <v>1</v>
      </c>
      <c r="G426" s="10">
        <v>3</v>
      </c>
    </row>
    <row r="427" ht="14.4" spans="1:7">
      <c r="A427" s="4"/>
      <c r="B427" s="4"/>
      <c r="C427" s="4"/>
      <c r="D427" s="4"/>
      <c r="E427" s="10" t="s">
        <v>448</v>
      </c>
      <c r="F427" s="10">
        <v>1</v>
      </c>
      <c r="G427" s="4"/>
    </row>
    <row r="428" ht="14.4" spans="1:7">
      <c r="A428" s="4"/>
      <c r="B428" s="4"/>
      <c r="C428" s="4"/>
      <c r="D428" s="4"/>
      <c r="E428" s="10" t="s">
        <v>540</v>
      </c>
      <c r="F428" s="10">
        <v>1</v>
      </c>
      <c r="G428" s="4"/>
    </row>
    <row r="429" ht="14.4" spans="1:7">
      <c r="A429" s="10" t="s">
        <v>985</v>
      </c>
      <c r="B429" s="10">
        <v>23040014</v>
      </c>
      <c r="C429" s="10" t="s">
        <v>717</v>
      </c>
      <c r="D429" s="10" t="s">
        <v>717</v>
      </c>
      <c r="E429" s="10" t="s">
        <v>986</v>
      </c>
      <c r="F429" s="10">
        <v>1</v>
      </c>
      <c r="G429" s="10">
        <v>1</v>
      </c>
    </row>
    <row r="430" ht="14.4" spans="1:7">
      <c r="A430" s="10" t="s">
        <v>987</v>
      </c>
      <c r="B430" s="10">
        <v>23020286</v>
      </c>
      <c r="C430" s="10" t="s">
        <v>20</v>
      </c>
      <c r="D430" s="10" t="s">
        <v>988</v>
      </c>
      <c r="E430" s="10" t="s">
        <v>440</v>
      </c>
      <c r="F430" s="10">
        <v>1</v>
      </c>
      <c r="G430" s="10">
        <v>2</v>
      </c>
    </row>
    <row r="431" ht="14.4" spans="1:7">
      <c r="A431" s="4"/>
      <c r="B431" s="4"/>
      <c r="C431" s="4"/>
      <c r="D431" s="4"/>
      <c r="E431" s="10" t="s">
        <v>989</v>
      </c>
      <c r="F431" s="10">
        <v>1</v>
      </c>
      <c r="G431" s="4"/>
    </row>
    <row r="432" ht="14.4" spans="1:7">
      <c r="A432" s="10" t="s">
        <v>990</v>
      </c>
      <c r="B432" s="10">
        <v>24090013</v>
      </c>
      <c r="C432" s="10" t="s">
        <v>47</v>
      </c>
      <c r="D432" s="10" t="s">
        <v>277</v>
      </c>
      <c r="E432" s="10" t="s">
        <v>448</v>
      </c>
      <c r="F432" s="10">
        <v>1</v>
      </c>
      <c r="G432" s="10">
        <v>1</v>
      </c>
    </row>
    <row r="433" ht="14.4" spans="1:7">
      <c r="A433" s="10" t="s">
        <v>991</v>
      </c>
      <c r="B433" s="10">
        <v>23010124</v>
      </c>
      <c r="C433" s="10" t="s">
        <v>26</v>
      </c>
      <c r="D433" s="10" t="s">
        <v>992</v>
      </c>
      <c r="E433" s="10" t="s">
        <v>440</v>
      </c>
      <c r="F433" s="10">
        <v>1</v>
      </c>
      <c r="G433" s="10">
        <v>2</v>
      </c>
    </row>
    <row r="434" ht="14.4" spans="1:7">
      <c r="A434" s="4"/>
      <c r="B434" s="4"/>
      <c r="C434" s="4"/>
      <c r="D434" s="4"/>
      <c r="E434" s="10" t="s">
        <v>993</v>
      </c>
      <c r="F434" s="10">
        <v>1</v>
      </c>
      <c r="G434" s="4"/>
    </row>
    <row r="435" ht="14.4" spans="1:7">
      <c r="A435" s="10" t="s">
        <v>994</v>
      </c>
      <c r="B435" s="10">
        <v>232106061</v>
      </c>
      <c r="C435" s="10" t="s">
        <v>459</v>
      </c>
      <c r="D435" s="10" t="s">
        <v>995</v>
      </c>
      <c r="E435" s="10" t="s">
        <v>209</v>
      </c>
      <c r="F435" s="10">
        <v>1</v>
      </c>
      <c r="G435" s="10">
        <v>4</v>
      </c>
    </row>
    <row r="436" ht="14.4" spans="1:7">
      <c r="A436" s="4"/>
      <c r="B436" s="4"/>
      <c r="C436" s="4"/>
      <c r="D436" s="4"/>
      <c r="E436" s="10" t="s">
        <v>448</v>
      </c>
      <c r="F436" s="10">
        <v>1</v>
      </c>
      <c r="G436" s="4"/>
    </row>
    <row r="437" ht="14.4" spans="1:7">
      <c r="A437" s="4"/>
      <c r="B437" s="4"/>
      <c r="C437" s="4"/>
      <c r="D437" s="4"/>
      <c r="E437" s="10" t="s">
        <v>440</v>
      </c>
      <c r="F437" s="10">
        <v>1</v>
      </c>
      <c r="G437" s="4"/>
    </row>
    <row r="438" ht="14.4" spans="1:7">
      <c r="A438" s="4"/>
      <c r="B438" s="4"/>
      <c r="C438" s="4"/>
      <c r="D438" s="4"/>
      <c r="E438" s="10" t="s">
        <v>996</v>
      </c>
      <c r="F438" s="10">
        <v>1</v>
      </c>
      <c r="G438" s="4"/>
    </row>
    <row r="439" ht="14.4" spans="1:7">
      <c r="A439" s="10" t="s">
        <v>997</v>
      </c>
      <c r="B439" s="16" t="s">
        <v>998</v>
      </c>
      <c r="C439" s="10" t="s">
        <v>459</v>
      </c>
      <c r="D439" s="10" t="s">
        <v>999</v>
      </c>
      <c r="E439" s="10" t="s">
        <v>576</v>
      </c>
      <c r="F439" s="10">
        <v>1</v>
      </c>
      <c r="G439" s="10">
        <v>1</v>
      </c>
    </row>
    <row r="440" ht="14.4" spans="1:7">
      <c r="A440" s="6" t="s">
        <v>1000</v>
      </c>
      <c r="B440" s="6">
        <v>2420120421</v>
      </c>
      <c r="C440" s="13" t="s">
        <v>775</v>
      </c>
      <c r="D440" s="6" t="s">
        <v>1001</v>
      </c>
      <c r="E440" s="7" t="s">
        <v>436</v>
      </c>
      <c r="F440" s="7">
        <v>1</v>
      </c>
      <c r="G440" s="6">
        <v>3</v>
      </c>
    </row>
    <row r="441" ht="14.4" spans="1:7">
      <c r="A441" s="8"/>
      <c r="B441" s="8"/>
      <c r="C441" s="14"/>
      <c r="D441" s="8"/>
      <c r="E441" s="9" t="s">
        <v>437</v>
      </c>
      <c r="F441" s="7">
        <v>1</v>
      </c>
      <c r="G441" s="8"/>
    </row>
    <row r="442" ht="14.4" spans="1:7">
      <c r="A442" s="11"/>
      <c r="B442" s="11"/>
      <c r="C442" s="15"/>
      <c r="D442" s="11"/>
      <c r="E442" s="10" t="s">
        <v>209</v>
      </c>
      <c r="F442" s="10">
        <v>1</v>
      </c>
      <c r="G442" s="11"/>
    </row>
    <row r="443" ht="14.4" spans="1:7">
      <c r="A443" s="10" t="s">
        <v>1002</v>
      </c>
      <c r="B443" s="16">
        <v>23070181</v>
      </c>
      <c r="C443" s="10" t="s">
        <v>134</v>
      </c>
      <c r="D443" s="10" t="s">
        <v>244</v>
      </c>
      <c r="E443" s="10" t="s">
        <v>209</v>
      </c>
      <c r="F443" s="10">
        <v>1</v>
      </c>
      <c r="G443" s="10">
        <v>4</v>
      </c>
    </row>
    <row r="444" ht="14.4" spans="1:7">
      <c r="A444" s="4"/>
      <c r="B444" s="4"/>
      <c r="C444" s="4"/>
      <c r="D444" s="4"/>
      <c r="E444" s="10" t="s">
        <v>448</v>
      </c>
      <c r="F444" s="10">
        <v>1</v>
      </c>
      <c r="G444" s="4"/>
    </row>
    <row r="445" ht="19.05" customHeight="1" spans="1:7">
      <c r="A445" s="4"/>
      <c r="B445" s="4"/>
      <c r="C445" s="4"/>
      <c r="D445" s="4"/>
      <c r="E445" s="10" t="s">
        <v>440</v>
      </c>
      <c r="F445" s="10">
        <v>1</v>
      </c>
      <c r="G445" s="4"/>
    </row>
    <row r="446" ht="14.4" spans="1:7">
      <c r="A446" s="4"/>
      <c r="B446" s="4"/>
      <c r="C446" s="4"/>
      <c r="D446" s="4"/>
      <c r="E446" s="10" t="s">
        <v>916</v>
      </c>
      <c r="F446" s="10">
        <v>1</v>
      </c>
      <c r="G446" s="4"/>
    </row>
    <row r="447" ht="14.4" spans="1:7">
      <c r="A447" s="10" t="s">
        <v>1003</v>
      </c>
      <c r="B447" s="10">
        <v>22010225</v>
      </c>
      <c r="C447" s="10" t="s">
        <v>26</v>
      </c>
      <c r="D447" s="10" t="s">
        <v>1004</v>
      </c>
      <c r="E447" s="10" t="s">
        <v>439</v>
      </c>
      <c r="F447" s="10">
        <v>1</v>
      </c>
      <c r="G447" s="10">
        <v>2</v>
      </c>
    </row>
    <row r="448" ht="14.4" spans="1:7">
      <c r="A448" s="4"/>
      <c r="B448" s="4"/>
      <c r="C448" s="4"/>
      <c r="D448" s="4"/>
      <c r="E448" s="10" t="s">
        <v>765</v>
      </c>
      <c r="F448" s="10">
        <v>1</v>
      </c>
      <c r="G448" s="4"/>
    </row>
    <row r="449" ht="14.4" spans="1:7">
      <c r="A449" s="10" t="s">
        <v>1005</v>
      </c>
      <c r="B449" s="10">
        <v>23130314</v>
      </c>
      <c r="C449" s="10" t="s">
        <v>23</v>
      </c>
      <c r="D449" s="10" t="s">
        <v>484</v>
      </c>
      <c r="E449" s="10" t="s">
        <v>209</v>
      </c>
      <c r="F449" s="10">
        <v>1</v>
      </c>
      <c r="G449" s="10">
        <v>2</v>
      </c>
    </row>
    <row r="450" ht="19.05" customHeight="1" spans="1:7">
      <c r="A450" s="4"/>
      <c r="B450" s="4"/>
      <c r="C450" s="4"/>
      <c r="D450" s="4"/>
      <c r="E450" s="10" t="s">
        <v>1006</v>
      </c>
      <c r="F450" s="10">
        <v>1</v>
      </c>
      <c r="G450" s="4"/>
    </row>
    <row r="451" ht="14.4" spans="1:7">
      <c r="A451" s="10" t="s">
        <v>1007</v>
      </c>
      <c r="B451" s="10">
        <v>23020071</v>
      </c>
      <c r="C451" s="10" t="s">
        <v>20</v>
      </c>
      <c r="D451" s="10" t="s">
        <v>1008</v>
      </c>
      <c r="E451" s="10" t="s">
        <v>1009</v>
      </c>
      <c r="F451" s="10">
        <v>1</v>
      </c>
      <c r="G451" s="10">
        <v>1</v>
      </c>
    </row>
    <row r="452" ht="14.4" spans="1:7">
      <c r="A452" s="10" t="s">
        <v>1010</v>
      </c>
      <c r="B452" s="10">
        <v>23010220</v>
      </c>
      <c r="C452" s="10" t="s">
        <v>26</v>
      </c>
      <c r="D452" s="10" t="s">
        <v>942</v>
      </c>
      <c r="E452" s="10" t="s">
        <v>209</v>
      </c>
      <c r="F452" s="10">
        <v>1</v>
      </c>
      <c r="G452" s="10">
        <v>2</v>
      </c>
    </row>
    <row r="453" ht="19.05" customHeight="1" spans="1:7">
      <c r="A453" s="4"/>
      <c r="B453" s="4"/>
      <c r="C453" s="4"/>
      <c r="D453" s="4"/>
      <c r="E453" s="10" t="s">
        <v>448</v>
      </c>
      <c r="F453" s="10">
        <v>1</v>
      </c>
      <c r="G453" s="4"/>
    </row>
    <row r="454" ht="14.4" spans="1:7">
      <c r="A454" s="10" t="s">
        <v>1011</v>
      </c>
      <c r="B454" s="10">
        <v>21040065</v>
      </c>
      <c r="C454" s="10" t="s">
        <v>32</v>
      </c>
      <c r="D454" s="10" t="s">
        <v>1012</v>
      </c>
      <c r="E454" s="10" t="s">
        <v>1013</v>
      </c>
      <c r="F454" s="10">
        <v>1</v>
      </c>
      <c r="G454" s="10">
        <v>1</v>
      </c>
    </row>
    <row r="455" ht="14.4" spans="1:7">
      <c r="A455" s="10" t="s">
        <v>1014</v>
      </c>
      <c r="B455" s="10">
        <v>23160120</v>
      </c>
      <c r="C455" s="10" t="s">
        <v>265</v>
      </c>
      <c r="D455" s="10" t="s">
        <v>1015</v>
      </c>
      <c r="E455" s="10" t="s">
        <v>535</v>
      </c>
      <c r="F455" s="10">
        <v>1</v>
      </c>
      <c r="G455" s="10">
        <v>4</v>
      </c>
    </row>
    <row r="456" ht="19.05" customHeight="1" spans="1:7">
      <c r="A456" s="10"/>
      <c r="B456" s="10"/>
      <c r="C456" s="10"/>
      <c r="D456" s="10"/>
      <c r="E456" s="10" t="s">
        <v>209</v>
      </c>
      <c r="F456" s="10">
        <v>1</v>
      </c>
      <c r="G456" s="10"/>
    </row>
    <row r="457" ht="14.4" spans="1:7">
      <c r="A457" s="10"/>
      <c r="B457" s="10"/>
      <c r="C457" s="10"/>
      <c r="D457" s="10"/>
      <c r="E457" s="10" t="s">
        <v>440</v>
      </c>
      <c r="F457" s="10">
        <v>1</v>
      </c>
      <c r="G457" s="10"/>
    </row>
    <row r="458" ht="14.4" spans="1:7">
      <c r="A458" s="10"/>
      <c r="B458" s="10"/>
      <c r="C458" s="10"/>
      <c r="D458" s="10"/>
      <c r="E458" s="10" t="s">
        <v>1016</v>
      </c>
      <c r="F458" s="10">
        <v>1</v>
      </c>
      <c r="G458" s="10"/>
    </row>
    <row r="459" ht="14.4" spans="1:7">
      <c r="A459" s="10" t="s">
        <v>1017</v>
      </c>
      <c r="B459" s="10">
        <v>23010174</v>
      </c>
      <c r="C459" s="10" t="s">
        <v>26</v>
      </c>
      <c r="D459" s="10" t="s">
        <v>1018</v>
      </c>
      <c r="E459" s="10" t="s">
        <v>440</v>
      </c>
      <c r="F459" s="10">
        <v>1</v>
      </c>
      <c r="G459" s="10">
        <v>2</v>
      </c>
    </row>
    <row r="460" ht="14.4" spans="1:7">
      <c r="A460" s="4"/>
      <c r="B460" s="4"/>
      <c r="C460" s="4"/>
      <c r="D460" s="4"/>
      <c r="E460" s="10" t="s">
        <v>1019</v>
      </c>
      <c r="F460" s="10">
        <v>1</v>
      </c>
      <c r="G460" s="4"/>
    </row>
    <row r="461" ht="14.4" spans="1:7">
      <c r="A461" s="10" t="s">
        <v>1020</v>
      </c>
      <c r="B461" s="10">
        <v>23050073</v>
      </c>
      <c r="C461" s="10" t="s">
        <v>71</v>
      </c>
      <c r="D461" s="10" t="s">
        <v>494</v>
      </c>
      <c r="E461" s="10" t="s">
        <v>440</v>
      </c>
      <c r="F461" s="10">
        <v>1</v>
      </c>
      <c r="G461" s="10">
        <v>3</v>
      </c>
    </row>
    <row r="462" ht="14.4" spans="1:7">
      <c r="A462" s="4"/>
      <c r="B462" s="4"/>
      <c r="C462" s="4"/>
      <c r="D462" s="4"/>
      <c r="E462" s="10" t="s">
        <v>1021</v>
      </c>
      <c r="F462" s="10">
        <v>1</v>
      </c>
      <c r="G462" s="4"/>
    </row>
    <row r="463" ht="19.05" customHeight="1" spans="1:7">
      <c r="A463" s="4"/>
      <c r="B463" s="4"/>
      <c r="C463" s="4"/>
      <c r="D463" s="4"/>
      <c r="E463" s="10" t="s">
        <v>1022</v>
      </c>
      <c r="F463" s="10">
        <v>1</v>
      </c>
      <c r="G463" s="4"/>
    </row>
    <row r="464" ht="14.4" spans="1:7">
      <c r="A464" s="10" t="s">
        <v>1023</v>
      </c>
      <c r="B464" s="10">
        <v>23020183</v>
      </c>
      <c r="C464" s="10" t="s">
        <v>20</v>
      </c>
      <c r="D464" s="10" t="s">
        <v>476</v>
      </c>
      <c r="E464" s="10" t="s">
        <v>209</v>
      </c>
      <c r="F464" s="10">
        <v>1</v>
      </c>
      <c r="G464" s="10">
        <v>4</v>
      </c>
    </row>
    <row r="465" ht="14.4" spans="1:7">
      <c r="A465" s="4"/>
      <c r="B465" s="4"/>
      <c r="C465" s="4"/>
      <c r="D465" s="4"/>
      <c r="E465" s="10" t="s">
        <v>448</v>
      </c>
      <c r="F465" s="10">
        <v>1</v>
      </c>
      <c r="G465" s="4"/>
    </row>
    <row r="466" ht="14.4" spans="1:7">
      <c r="A466" s="4"/>
      <c r="B466" s="4"/>
      <c r="C466" s="4"/>
      <c r="D466" s="4"/>
      <c r="E466" s="10" t="s">
        <v>440</v>
      </c>
      <c r="F466" s="10">
        <v>1</v>
      </c>
      <c r="G466" s="4"/>
    </row>
    <row r="467" ht="14.4" spans="1:7">
      <c r="A467" s="4"/>
      <c r="B467" s="4"/>
      <c r="C467" s="4"/>
      <c r="D467" s="4"/>
      <c r="E467" s="10" t="s">
        <v>1024</v>
      </c>
      <c r="F467" s="10">
        <v>1</v>
      </c>
      <c r="G467" s="4"/>
    </row>
    <row r="468" ht="14.4" spans="1:7">
      <c r="A468" s="10" t="s">
        <v>1025</v>
      </c>
      <c r="B468" s="10">
        <v>23050296</v>
      </c>
      <c r="C468" s="10" t="s">
        <v>71</v>
      </c>
      <c r="D468" s="10" t="s">
        <v>767</v>
      </c>
      <c r="E468" s="10" t="s">
        <v>1026</v>
      </c>
      <c r="F468" s="10">
        <v>1</v>
      </c>
      <c r="G468" s="10">
        <v>1</v>
      </c>
    </row>
    <row r="469" ht="14.4" spans="1:7">
      <c r="A469" s="10" t="s">
        <v>1027</v>
      </c>
      <c r="B469" s="10">
        <v>23130071</v>
      </c>
      <c r="C469" s="10" t="s">
        <v>9</v>
      </c>
      <c r="D469" s="10" t="s">
        <v>602</v>
      </c>
      <c r="E469" s="10" t="s">
        <v>440</v>
      </c>
      <c r="F469" s="10">
        <v>1</v>
      </c>
      <c r="G469" s="10">
        <v>2</v>
      </c>
    </row>
    <row r="470" ht="14.4" spans="1:7">
      <c r="A470" s="4"/>
      <c r="B470" s="4"/>
      <c r="C470" s="4"/>
      <c r="D470" s="4"/>
      <c r="E470" s="10" t="s">
        <v>603</v>
      </c>
      <c r="F470" s="10">
        <v>1</v>
      </c>
      <c r="G470" s="4"/>
    </row>
    <row r="471" ht="14.4" spans="1:7">
      <c r="A471" s="10" t="s">
        <v>1028</v>
      </c>
      <c r="B471" s="10">
        <v>23040128</v>
      </c>
      <c r="C471" s="10" t="s">
        <v>32</v>
      </c>
      <c r="D471" s="10" t="s">
        <v>33</v>
      </c>
      <c r="E471" s="10" t="s">
        <v>1029</v>
      </c>
      <c r="F471" s="10">
        <v>1</v>
      </c>
      <c r="G471" s="10">
        <v>1</v>
      </c>
    </row>
    <row r="472" ht="14.4" spans="1:7">
      <c r="A472" s="10" t="s">
        <v>1030</v>
      </c>
      <c r="B472" s="10">
        <v>23030286</v>
      </c>
      <c r="C472" s="10" t="s">
        <v>81</v>
      </c>
      <c r="D472" s="10" t="s">
        <v>654</v>
      </c>
      <c r="E472" s="10" t="s">
        <v>209</v>
      </c>
      <c r="F472" s="10">
        <v>1</v>
      </c>
      <c r="G472" s="10">
        <v>3</v>
      </c>
    </row>
    <row r="473" ht="14.4" spans="1:7">
      <c r="A473" s="4"/>
      <c r="B473" s="4"/>
      <c r="C473" s="4"/>
      <c r="D473" s="4"/>
      <c r="E473" s="10" t="s">
        <v>448</v>
      </c>
      <c r="F473" s="10">
        <v>1</v>
      </c>
      <c r="G473" s="4"/>
    </row>
    <row r="474" ht="14.4" spans="1:7">
      <c r="A474" s="4"/>
      <c r="B474" s="4"/>
      <c r="C474" s="4"/>
      <c r="D474" s="4"/>
      <c r="E474" s="10" t="s">
        <v>1031</v>
      </c>
      <c r="F474" s="10">
        <v>1</v>
      </c>
      <c r="G474" s="4"/>
    </row>
    <row r="475" ht="14.4" spans="1:7">
      <c r="A475" s="10" t="s">
        <v>1032</v>
      </c>
      <c r="B475" s="10">
        <v>24010016</v>
      </c>
      <c r="C475" s="10" t="s">
        <v>26</v>
      </c>
      <c r="D475" s="10" t="s">
        <v>334</v>
      </c>
      <c r="E475" s="10" t="s">
        <v>1033</v>
      </c>
      <c r="F475" s="10">
        <v>1</v>
      </c>
      <c r="G475" s="10">
        <v>1</v>
      </c>
    </row>
    <row r="476" ht="14.4" spans="1:7">
      <c r="A476" s="10" t="s">
        <v>1034</v>
      </c>
      <c r="B476" s="10">
        <v>23110127</v>
      </c>
      <c r="C476" s="10" t="s">
        <v>47</v>
      </c>
      <c r="D476" s="10" t="s">
        <v>778</v>
      </c>
      <c r="E476" s="10" t="s">
        <v>440</v>
      </c>
      <c r="F476" s="10">
        <v>1</v>
      </c>
      <c r="G476" s="10">
        <v>2</v>
      </c>
    </row>
    <row r="477" ht="19.05" customHeight="1" spans="1:7">
      <c r="A477" s="4"/>
      <c r="B477" s="4"/>
      <c r="C477" s="4"/>
      <c r="D477" s="4"/>
      <c r="E477" s="10" t="s">
        <v>1035</v>
      </c>
      <c r="F477" s="10">
        <v>1</v>
      </c>
      <c r="G477" s="4"/>
    </row>
    <row r="478" ht="14.4" spans="1:7">
      <c r="A478" s="10" t="s">
        <v>1036</v>
      </c>
      <c r="B478" s="10">
        <v>24050189</v>
      </c>
      <c r="C478" s="10" t="s">
        <v>71</v>
      </c>
      <c r="D478" s="10" t="s">
        <v>220</v>
      </c>
      <c r="E478" s="10" t="s">
        <v>439</v>
      </c>
      <c r="F478" s="10">
        <v>1</v>
      </c>
      <c r="G478" s="10">
        <v>1</v>
      </c>
    </row>
    <row r="479" ht="14.4" spans="1:7">
      <c r="A479" s="10" t="s">
        <v>1037</v>
      </c>
      <c r="B479" s="10">
        <v>24120086</v>
      </c>
      <c r="C479" s="10" t="s">
        <v>67</v>
      </c>
      <c r="D479" s="10" t="s">
        <v>1038</v>
      </c>
      <c r="E479" s="10" t="s">
        <v>209</v>
      </c>
      <c r="F479" s="10">
        <v>1</v>
      </c>
      <c r="G479" s="10">
        <v>1</v>
      </c>
    </row>
    <row r="480" ht="14.4" spans="1:7">
      <c r="A480" s="10" t="s">
        <v>1039</v>
      </c>
      <c r="B480" s="10">
        <v>24200225</v>
      </c>
      <c r="C480" s="10" t="s">
        <v>152</v>
      </c>
      <c r="D480" s="10" t="s">
        <v>287</v>
      </c>
      <c r="E480" s="10" t="s">
        <v>209</v>
      </c>
      <c r="F480" s="10">
        <v>1</v>
      </c>
      <c r="G480" s="10">
        <v>1</v>
      </c>
    </row>
    <row r="481" ht="14.4" spans="1:7">
      <c r="A481" s="6" t="s">
        <v>1040</v>
      </c>
      <c r="B481" s="6">
        <v>24050096</v>
      </c>
      <c r="C481" s="6" t="s">
        <v>71</v>
      </c>
      <c r="D481" s="13" t="s">
        <v>200</v>
      </c>
      <c r="E481" s="9" t="s">
        <v>437</v>
      </c>
      <c r="F481" s="9">
        <v>1</v>
      </c>
      <c r="G481" s="6">
        <v>2</v>
      </c>
    </row>
    <row r="482" ht="14.4" spans="1:7">
      <c r="A482" s="11"/>
      <c r="B482" s="11"/>
      <c r="C482" s="11"/>
      <c r="D482" s="15"/>
      <c r="E482" s="10" t="s">
        <v>439</v>
      </c>
      <c r="F482" s="10">
        <v>1</v>
      </c>
      <c r="G482" s="11"/>
    </row>
    <row r="483" ht="14.4" spans="1:7">
      <c r="A483" s="6" t="s">
        <v>1041</v>
      </c>
      <c r="B483" s="6">
        <v>23130315</v>
      </c>
      <c r="C483" s="6" t="s">
        <v>9</v>
      </c>
      <c r="D483" s="6" t="s">
        <v>1042</v>
      </c>
      <c r="E483" s="9" t="s">
        <v>437</v>
      </c>
      <c r="F483" s="7">
        <v>1</v>
      </c>
      <c r="G483" s="6">
        <v>4</v>
      </c>
    </row>
    <row r="484" ht="14.4" spans="1:7">
      <c r="A484" s="8"/>
      <c r="B484" s="8"/>
      <c r="C484" s="8"/>
      <c r="D484" s="8"/>
      <c r="E484" s="10" t="s">
        <v>439</v>
      </c>
      <c r="F484" s="10">
        <v>1</v>
      </c>
      <c r="G484" s="8"/>
    </row>
    <row r="485" ht="14.4" spans="1:7">
      <c r="A485" s="8"/>
      <c r="B485" s="8"/>
      <c r="C485" s="8"/>
      <c r="D485" s="8"/>
      <c r="E485" s="10" t="s">
        <v>440</v>
      </c>
      <c r="F485" s="10">
        <v>1</v>
      </c>
      <c r="G485" s="8"/>
    </row>
    <row r="486" ht="14.4" spans="1:7">
      <c r="A486" s="11"/>
      <c r="B486" s="11"/>
      <c r="C486" s="11"/>
      <c r="D486" s="11"/>
      <c r="E486" s="10" t="s">
        <v>1043</v>
      </c>
      <c r="F486" s="10">
        <v>1</v>
      </c>
      <c r="G486" s="11"/>
    </row>
    <row r="487" ht="19.05" customHeight="1" spans="1:7">
      <c r="A487" s="10" t="s">
        <v>1044</v>
      </c>
      <c r="B487" s="10">
        <v>23070184</v>
      </c>
      <c r="C487" s="10" t="s">
        <v>134</v>
      </c>
      <c r="D487" s="10" t="s">
        <v>244</v>
      </c>
      <c r="E487" s="10" t="s">
        <v>209</v>
      </c>
      <c r="F487" s="10">
        <v>1</v>
      </c>
      <c r="G487" s="10">
        <v>4</v>
      </c>
    </row>
    <row r="488" ht="14.4" spans="1:7">
      <c r="A488" s="4"/>
      <c r="B488" s="4"/>
      <c r="C488" s="4"/>
      <c r="D488" s="4"/>
      <c r="E488" s="10" t="s">
        <v>448</v>
      </c>
      <c r="F488" s="10">
        <v>1</v>
      </c>
      <c r="G488" s="4"/>
    </row>
    <row r="489" ht="14.4" spans="1:7">
      <c r="A489" s="4"/>
      <c r="B489" s="4"/>
      <c r="C489" s="4"/>
      <c r="D489" s="4"/>
      <c r="E489" s="10" t="s">
        <v>1045</v>
      </c>
      <c r="F489" s="10">
        <v>1</v>
      </c>
      <c r="G489" s="4"/>
    </row>
    <row r="490" ht="19.05" customHeight="1" spans="1:7">
      <c r="A490" s="4"/>
      <c r="B490" s="4"/>
      <c r="C490" s="4"/>
      <c r="D490" s="4"/>
      <c r="E490" s="10" t="s">
        <v>1046</v>
      </c>
      <c r="F490" s="10">
        <v>1</v>
      </c>
      <c r="G490" s="4"/>
    </row>
    <row r="491" ht="14.4" spans="1:7">
      <c r="A491" s="10" t="s">
        <v>1047</v>
      </c>
      <c r="B491" s="10">
        <v>23110180</v>
      </c>
      <c r="C491" s="10" t="s">
        <v>76</v>
      </c>
      <c r="D491" s="10" t="s">
        <v>1048</v>
      </c>
      <c r="E491" s="10" t="s">
        <v>209</v>
      </c>
      <c r="F491" s="10">
        <v>1</v>
      </c>
      <c r="G491" s="10">
        <v>2</v>
      </c>
    </row>
    <row r="492" ht="19.05" customHeight="1" spans="1:7">
      <c r="A492" s="4"/>
      <c r="B492" s="4"/>
      <c r="C492" s="4"/>
      <c r="D492" s="4"/>
      <c r="E492" s="10" t="s">
        <v>1049</v>
      </c>
      <c r="F492" s="10">
        <v>1</v>
      </c>
      <c r="G492" s="4"/>
    </row>
    <row r="493" ht="14.4" spans="1:7">
      <c r="A493" s="10" t="s">
        <v>1050</v>
      </c>
      <c r="B493" s="10">
        <v>23080071</v>
      </c>
      <c r="C493" s="10" t="s">
        <v>26</v>
      </c>
      <c r="D493" s="10" t="s">
        <v>670</v>
      </c>
      <c r="E493" s="10" t="s">
        <v>1051</v>
      </c>
      <c r="F493" s="10">
        <v>1</v>
      </c>
      <c r="G493" s="10">
        <v>2</v>
      </c>
    </row>
    <row r="494" ht="19.05" customHeight="1" spans="1:7">
      <c r="A494" s="4"/>
      <c r="B494" s="4"/>
      <c r="C494" s="4"/>
      <c r="D494" s="4"/>
      <c r="E494" s="10" t="s">
        <v>1052</v>
      </c>
      <c r="F494" s="10">
        <v>1</v>
      </c>
      <c r="G494" s="4"/>
    </row>
    <row r="495" ht="14.4" spans="1:7">
      <c r="A495" s="10" t="s">
        <v>1053</v>
      </c>
      <c r="B495" s="10">
        <v>23040370</v>
      </c>
      <c r="C495" s="10" t="s">
        <v>32</v>
      </c>
      <c r="D495" s="10" t="s">
        <v>645</v>
      </c>
      <c r="E495" s="10" t="s">
        <v>1054</v>
      </c>
      <c r="F495" s="10">
        <v>1</v>
      </c>
      <c r="G495" s="10">
        <v>1</v>
      </c>
    </row>
    <row r="496" ht="19.05" customHeight="1" spans="1:7">
      <c r="A496" s="10" t="s">
        <v>1055</v>
      </c>
      <c r="B496" s="10">
        <v>22140160</v>
      </c>
      <c r="C496" s="10" t="s">
        <v>197</v>
      </c>
      <c r="D496" s="10" t="s">
        <v>1056</v>
      </c>
      <c r="E496" s="10" t="s">
        <v>209</v>
      </c>
      <c r="F496" s="10">
        <v>1</v>
      </c>
      <c r="G496" s="10">
        <v>3</v>
      </c>
    </row>
    <row r="497" ht="14.4" spans="1:7">
      <c r="A497" s="4"/>
      <c r="B497" s="4"/>
      <c r="C497" s="4"/>
      <c r="D497" s="4"/>
      <c r="E497" s="10" t="s">
        <v>448</v>
      </c>
      <c r="F497" s="10">
        <v>1</v>
      </c>
      <c r="G497" s="4"/>
    </row>
    <row r="498" ht="14.4" spans="1:7">
      <c r="A498" s="4"/>
      <c r="B498" s="4"/>
      <c r="C498" s="4"/>
      <c r="D498" s="4"/>
      <c r="E498" s="10" t="s">
        <v>1057</v>
      </c>
      <c r="F498" s="10">
        <v>1</v>
      </c>
      <c r="G498" s="4"/>
    </row>
    <row r="499" ht="14.4" spans="1:7">
      <c r="A499" s="10" t="s">
        <v>1058</v>
      </c>
      <c r="B499" s="10">
        <v>23010066</v>
      </c>
      <c r="C499" s="10" t="s">
        <v>26</v>
      </c>
      <c r="D499" s="10" t="s">
        <v>670</v>
      </c>
      <c r="E499" s="10" t="s">
        <v>440</v>
      </c>
      <c r="F499" s="10">
        <v>1</v>
      </c>
      <c r="G499" s="10">
        <v>2</v>
      </c>
    </row>
    <row r="500" ht="19.05" customHeight="1" spans="1:7">
      <c r="A500" s="4"/>
      <c r="B500" s="4"/>
      <c r="C500" s="4"/>
      <c r="D500" s="4"/>
      <c r="E500" s="10" t="s">
        <v>1059</v>
      </c>
      <c r="F500" s="10">
        <v>1</v>
      </c>
      <c r="G500" s="4"/>
    </row>
    <row r="501" ht="14.4" spans="1:7">
      <c r="A501" s="10" t="s">
        <v>1060</v>
      </c>
      <c r="B501" s="10">
        <v>2440120546</v>
      </c>
      <c r="C501" s="10" t="s">
        <v>1061</v>
      </c>
      <c r="D501" s="10" t="s">
        <v>1062</v>
      </c>
      <c r="E501" s="10" t="s">
        <v>437</v>
      </c>
      <c r="F501" s="10">
        <v>1</v>
      </c>
      <c r="G501" s="10">
        <v>1</v>
      </c>
    </row>
    <row r="502" ht="14.4" spans="1:7">
      <c r="A502" s="10" t="s">
        <v>1063</v>
      </c>
      <c r="B502" s="10">
        <v>23030178</v>
      </c>
      <c r="C502" s="10" t="s">
        <v>81</v>
      </c>
      <c r="D502" s="10" t="s">
        <v>511</v>
      </c>
      <c r="E502" s="10" t="s">
        <v>209</v>
      </c>
      <c r="F502" s="10">
        <v>1</v>
      </c>
      <c r="G502" s="10">
        <v>2</v>
      </c>
    </row>
    <row r="503" ht="14.4" spans="1:7">
      <c r="A503" s="4"/>
      <c r="B503" s="4"/>
      <c r="C503" s="4"/>
      <c r="D503" s="4"/>
      <c r="E503" s="10" t="s">
        <v>1064</v>
      </c>
      <c r="F503" s="10">
        <v>1</v>
      </c>
      <c r="G503" s="4"/>
    </row>
    <row r="504" ht="14.4" spans="1:7">
      <c r="A504" s="10" t="s">
        <v>1065</v>
      </c>
      <c r="B504" s="10">
        <v>22070149</v>
      </c>
      <c r="C504" s="12" t="s">
        <v>1066</v>
      </c>
      <c r="D504" s="10" t="s">
        <v>1067</v>
      </c>
      <c r="E504" s="10" t="s">
        <v>1068</v>
      </c>
      <c r="F504" s="10">
        <v>1</v>
      </c>
      <c r="G504" s="10">
        <v>1</v>
      </c>
    </row>
    <row r="505" ht="14.4" spans="1:7">
      <c r="A505" s="10" t="s">
        <v>1069</v>
      </c>
      <c r="B505" s="10">
        <v>24010225</v>
      </c>
      <c r="C505" s="10" t="s">
        <v>9</v>
      </c>
      <c r="D505" s="10" t="s">
        <v>1070</v>
      </c>
      <c r="E505" s="10" t="s">
        <v>209</v>
      </c>
      <c r="F505" s="10">
        <v>1</v>
      </c>
      <c r="G505" s="10">
        <v>1</v>
      </c>
    </row>
    <row r="506" ht="14.4" spans="1:7">
      <c r="A506" s="6" t="s">
        <v>1071</v>
      </c>
      <c r="B506" s="6">
        <v>24160163</v>
      </c>
      <c r="C506" s="6" t="s">
        <v>265</v>
      </c>
      <c r="D506" s="13" t="s">
        <v>1072</v>
      </c>
      <c r="E506" s="7" t="s">
        <v>436</v>
      </c>
      <c r="F506" s="7">
        <v>1</v>
      </c>
      <c r="G506" s="6">
        <v>3</v>
      </c>
    </row>
    <row r="507" ht="19.05" customHeight="1" spans="1:7">
      <c r="A507" s="8"/>
      <c r="B507" s="8"/>
      <c r="C507" s="8"/>
      <c r="D507" s="14"/>
      <c r="E507" s="9" t="s">
        <v>437</v>
      </c>
      <c r="F507" s="7">
        <v>1</v>
      </c>
      <c r="G507" s="8"/>
    </row>
    <row r="508" ht="14.4" spans="1:7">
      <c r="A508" s="11"/>
      <c r="B508" s="11"/>
      <c r="C508" s="11"/>
      <c r="D508" s="15"/>
      <c r="E508" s="10" t="s">
        <v>209</v>
      </c>
      <c r="F508" s="10">
        <v>1</v>
      </c>
      <c r="G508" s="11"/>
    </row>
    <row r="509" ht="14.4" spans="1:7">
      <c r="A509" s="10" t="s">
        <v>1073</v>
      </c>
      <c r="B509" s="10">
        <v>22020019</v>
      </c>
      <c r="C509" s="10" t="s">
        <v>20</v>
      </c>
      <c r="D509" s="10" t="s">
        <v>1074</v>
      </c>
      <c r="E509" s="10" t="s">
        <v>502</v>
      </c>
      <c r="F509" s="10">
        <v>1</v>
      </c>
      <c r="G509" s="10">
        <v>1</v>
      </c>
    </row>
    <row r="510" ht="14.4" spans="1:7">
      <c r="A510" s="10" t="s">
        <v>1075</v>
      </c>
      <c r="B510" s="10">
        <v>23200120</v>
      </c>
      <c r="C510" s="10" t="s">
        <v>152</v>
      </c>
      <c r="D510" s="10" t="s">
        <v>542</v>
      </c>
      <c r="E510" s="10" t="s">
        <v>209</v>
      </c>
      <c r="F510" s="10">
        <v>1</v>
      </c>
      <c r="G510" s="10">
        <v>3</v>
      </c>
    </row>
    <row r="511" ht="19.05" customHeight="1" spans="1:7">
      <c r="A511" s="4"/>
      <c r="B511" s="4"/>
      <c r="C511" s="4"/>
      <c r="D511" s="4"/>
      <c r="E511" s="10" t="s">
        <v>440</v>
      </c>
      <c r="F511" s="10">
        <v>1</v>
      </c>
      <c r="G511" s="4"/>
    </row>
    <row r="512" ht="14.4" spans="1:7">
      <c r="A512" s="4"/>
      <c r="B512" s="4"/>
      <c r="C512" s="4"/>
      <c r="D512" s="4"/>
      <c r="E512" s="10" t="s">
        <v>1076</v>
      </c>
      <c r="F512" s="10">
        <v>1</v>
      </c>
      <c r="G512" s="4"/>
    </row>
    <row r="513" ht="14.4" spans="1:7">
      <c r="A513" s="10" t="s">
        <v>1077</v>
      </c>
      <c r="B513" s="10">
        <v>23040372</v>
      </c>
      <c r="C513" s="10" t="s">
        <v>32</v>
      </c>
      <c r="D513" s="10" t="s">
        <v>645</v>
      </c>
      <c r="E513" s="10" t="s">
        <v>1078</v>
      </c>
      <c r="F513" s="10">
        <v>1</v>
      </c>
      <c r="G513" s="10">
        <v>1</v>
      </c>
    </row>
    <row r="514" ht="14.4" spans="1:7">
      <c r="A514" s="10" t="s">
        <v>1079</v>
      </c>
      <c r="B514" s="10">
        <v>23070186</v>
      </c>
      <c r="C514" s="10" t="s">
        <v>20</v>
      </c>
      <c r="D514" s="10" t="s">
        <v>1008</v>
      </c>
      <c r="E514" s="10" t="s">
        <v>440</v>
      </c>
      <c r="F514" s="10">
        <v>1</v>
      </c>
      <c r="G514" s="10">
        <v>2</v>
      </c>
    </row>
    <row r="515" ht="14.4" spans="1:7">
      <c r="A515" s="4"/>
      <c r="B515" s="4"/>
      <c r="C515" s="4"/>
      <c r="D515" s="4"/>
      <c r="E515" s="10" t="s">
        <v>1080</v>
      </c>
      <c r="F515" s="10">
        <v>1</v>
      </c>
      <c r="G515" s="4"/>
    </row>
    <row r="516" ht="14.4" spans="1:7">
      <c r="A516" s="10" t="s">
        <v>1081</v>
      </c>
      <c r="B516" s="10">
        <v>23200010</v>
      </c>
      <c r="C516" s="10" t="s">
        <v>152</v>
      </c>
      <c r="D516" s="10" t="s">
        <v>487</v>
      </c>
      <c r="E516" s="10" t="s">
        <v>440</v>
      </c>
      <c r="F516" s="10">
        <v>1</v>
      </c>
      <c r="G516" s="10">
        <v>2</v>
      </c>
    </row>
    <row r="517" ht="14.4" spans="1:7">
      <c r="A517" s="4"/>
      <c r="B517" s="4"/>
      <c r="C517" s="4"/>
      <c r="D517" s="4"/>
      <c r="E517" s="10" t="s">
        <v>1006</v>
      </c>
      <c r="F517" s="10">
        <v>1</v>
      </c>
      <c r="G517" s="4"/>
    </row>
    <row r="518" ht="14.4" spans="1:7">
      <c r="A518" s="10" t="s">
        <v>1082</v>
      </c>
      <c r="B518" s="10">
        <v>23070187</v>
      </c>
      <c r="C518" s="10" t="s">
        <v>26</v>
      </c>
      <c r="D518" s="10" t="s">
        <v>479</v>
      </c>
      <c r="E518" s="10" t="s">
        <v>440</v>
      </c>
      <c r="F518" s="10">
        <v>1</v>
      </c>
      <c r="G518" s="10">
        <v>2</v>
      </c>
    </row>
    <row r="519" ht="14.4" spans="1:7">
      <c r="A519" s="4"/>
      <c r="B519" s="4"/>
      <c r="C519" s="4"/>
      <c r="D519" s="4"/>
      <c r="E519" s="10" t="s">
        <v>1083</v>
      </c>
      <c r="F519" s="10">
        <v>1</v>
      </c>
      <c r="G519" s="4"/>
    </row>
    <row r="520" ht="19.05" customHeight="1" spans="1:7">
      <c r="A520" s="10" t="s">
        <v>1084</v>
      </c>
      <c r="B520" s="10">
        <v>22170016</v>
      </c>
      <c r="C520" s="10" t="s">
        <v>240</v>
      </c>
      <c r="D520" s="10" t="s">
        <v>507</v>
      </c>
      <c r="E520" s="10" t="s">
        <v>440</v>
      </c>
      <c r="F520" s="10">
        <v>1</v>
      </c>
      <c r="G520" s="10">
        <v>2</v>
      </c>
    </row>
    <row r="521" ht="14.4" spans="1:7">
      <c r="A521" s="4"/>
      <c r="B521" s="4"/>
      <c r="C521" s="4"/>
      <c r="D521" s="4"/>
      <c r="E521" s="10" t="s">
        <v>1085</v>
      </c>
      <c r="F521" s="10">
        <v>1</v>
      </c>
      <c r="G521" s="4"/>
    </row>
    <row r="522" ht="14.4" spans="1:7">
      <c r="A522" s="10" t="s">
        <v>1086</v>
      </c>
      <c r="B522" s="10">
        <v>23110022</v>
      </c>
      <c r="C522" s="10" t="s">
        <v>76</v>
      </c>
      <c r="D522" s="10" t="s">
        <v>160</v>
      </c>
      <c r="E522" s="10" t="s">
        <v>209</v>
      </c>
      <c r="F522" s="10">
        <v>1</v>
      </c>
      <c r="G522" s="10">
        <v>3</v>
      </c>
    </row>
    <row r="523" ht="14.4" spans="1:7">
      <c r="A523" s="4"/>
      <c r="B523" s="4"/>
      <c r="C523" s="4"/>
      <c r="D523" s="4"/>
      <c r="E523" s="10" t="s">
        <v>439</v>
      </c>
      <c r="F523" s="10">
        <v>1</v>
      </c>
      <c r="G523" s="4"/>
    </row>
    <row r="524" ht="14.4" spans="1:7">
      <c r="A524" s="4"/>
      <c r="B524" s="4"/>
      <c r="C524" s="4"/>
      <c r="D524" s="4"/>
      <c r="E524" s="10" t="s">
        <v>440</v>
      </c>
      <c r="F524" s="10">
        <v>1</v>
      </c>
      <c r="G524" s="4"/>
    </row>
    <row r="525" ht="19.05" customHeight="1" spans="1:7">
      <c r="A525" s="10" t="s">
        <v>1087</v>
      </c>
      <c r="B525" s="10">
        <v>23160119</v>
      </c>
      <c r="C525" s="10" t="s">
        <v>265</v>
      </c>
      <c r="D525" s="10" t="s">
        <v>1015</v>
      </c>
      <c r="E525" s="10" t="s">
        <v>209</v>
      </c>
      <c r="F525" s="10">
        <v>1</v>
      </c>
      <c r="G525" s="10">
        <v>3</v>
      </c>
    </row>
    <row r="526" ht="14.4" spans="1:7">
      <c r="A526" s="4"/>
      <c r="B526" s="4"/>
      <c r="C526" s="4"/>
      <c r="D526" s="4"/>
      <c r="E526" s="10" t="s">
        <v>448</v>
      </c>
      <c r="F526" s="10">
        <v>1</v>
      </c>
      <c r="G526" s="4"/>
    </row>
    <row r="527" ht="14.4" spans="1:7">
      <c r="A527" s="4"/>
      <c r="B527" s="4"/>
      <c r="C527" s="4"/>
      <c r="D527" s="4"/>
      <c r="E527" s="10" t="s">
        <v>540</v>
      </c>
      <c r="F527" s="10">
        <v>1</v>
      </c>
      <c r="G527" s="4"/>
    </row>
    <row r="528" ht="14.4" spans="1:7">
      <c r="A528" s="10" t="s">
        <v>1088</v>
      </c>
      <c r="B528" s="10">
        <v>23050239</v>
      </c>
      <c r="C528" s="10" t="s">
        <v>71</v>
      </c>
      <c r="D528" s="10" t="s">
        <v>410</v>
      </c>
      <c r="E528" s="10" t="s">
        <v>1089</v>
      </c>
      <c r="F528" s="10">
        <v>1</v>
      </c>
      <c r="G528" s="10">
        <v>1</v>
      </c>
    </row>
    <row r="529" ht="14.4" spans="1:7">
      <c r="A529" s="6" t="s">
        <v>1090</v>
      </c>
      <c r="B529" s="6">
        <v>23040130</v>
      </c>
      <c r="C529" s="6" t="s">
        <v>47</v>
      </c>
      <c r="D529" s="6" t="s">
        <v>778</v>
      </c>
      <c r="E529" s="9" t="s">
        <v>437</v>
      </c>
      <c r="F529" s="7">
        <v>1</v>
      </c>
      <c r="G529" s="18">
        <v>2</v>
      </c>
    </row>
    <row r="530" ht="14.4" spans="1:7">
      <c r="A530" s="11"/>
      <c r="B530" s="11"/>
      <c r="C530" s="11"/>
      <c r="D530" s="11"/>
      <c r="E530" s="10" t="s">
        <v>1029</v>
      </c>
      <c r="F530" s="10">
        <v>1</v>
      </c>
      <c r="G530" s="20"/>
    </row>
    <row r="531" ht="14.4" spans="1:7">
      <c r="A531" s="10" t="s">
        <v>1091</v>
      </c>
      <c r="B531" s="10">
        <v>22030177</v>
      </c>
      <c r="C531" s="10" t="s">
        <v>240</v>
      </c>
      <c r="D531" s="10" t="s">
        <v>682</v>
      </c>
      <c r="E531" s="10" t="s">
        <v>1092</v>
      </c>
      <c r="F531" s="10">
        <v>1</v>
      </c>
      <c r="G531" s="10">
        <v>1</v>
      </c>
    </row>
    <row r="532" ht="19.05" customHeight="1" spans="1:7">
      <c r="A532" s="10" t="s">
        <v>1093</v>
      </c>
      <c r="B532" s="10">
        <v>22020071</v>
      </c>
      <c r="C532" s="10" t="s">
        <v>20</v>
      </c>
      <c r="D532" s="10" t="s">
        <v>1094</v>
      </c>
      <c r="E532" s="10" t="s">
        <v>440</v>
      </c>
      <c r="F532" s="10">
        <v>1</v>
      </c>
      <c r="G532" s="10">
        <v>2</v>
      </c>
    </row>
    <row r="533" ht="14.4" spans="1:7">
      <c r="A533" s="4"/>
      <c r="B533" s="4"/>
      <c r="C533" s="4"/>
      <c r="D533" s="4"/>
      <c r="E533" s="10" t="s">
        <v>1095</v>
      </c>
      <c r="F533" s="10">
        <v>1</v>
      </c>
      <c r="G533" s="4"/>
    </row>
    <row r="534" ht="14.4" spans="1:7">
      <c r="A534" s="10" t="s">
        <v>1096</v>
      </c>
      <c r="B534" s="10">
        <v>23020073</v>
      </c>
      <c r="C534" s="10" t="s">
        <v>20</v>
      </c>
      <c r="D534" s="10" t="s">
        <v>1008</v>
      </c>
      <c r="E534" s="10" t="s">
        <v>1097</v>
      </c>
      <c r="F534" s="10">
        <v>1</v>
      </c>
      <c r="G534" s="10">
        <v>1</v>
      </c>
    </row>
    <row r="535" ht="14.4" spans="1:7">
      <c r="A535" s="10" t="s">
        <v>1098</v>
      </c>
      <c r="B535" s="10">
        <v>24130306</v>
      </c>
      <c r="C535" s="10" t="s">
        <v>9</v>
      </c>
      <c r="D535" s="10" t="s">
        <v>1070</v>
      </c>
      <c r="E535" s="10" t="s">
        <v>209</v>
      </c>
      <c r="F535" s="10">
        <v>1</v>
      </c>
      <c r="G535" s="10">
        <v>1</v>
      </c>
    </row>
    <row r="536" ht="19.05" customHeight="1" spans="1:7">
      <c r="A536" s="10" t="s">
        <v>1099</v>
      </c>
      <c r="B536" s="10">
        <v>23110182</v>
      </c>
      <c r="C536" s="10" t="s">
        <v>20</v>
      </c>
      <c r="D536" s="10" t="s">
        <v>504</v>
      </c>
      <c r="E536" s="10" t="s">
        <v>440</v>
      </c>
      <c r="F536" s="10">
        <v>1</v>
      </c>
      <c r="G536" s="10">
        <v>2</v>
      </c>
    </row>
    <row r="537" ht="14.4" spans="1:7">
      <c r="A537" s="4"/>
      <c r="B537" s="4"/>
      <c r="C537" s="4"/>
      <c r="D537" s="4"/>
      <c r="E537" s="10" t="s">
        <v>1100</v>
      </c>
      <c r="F537" s="10">
        <v>1</v>
      </c>
      <c r="G537" s="4"/>
    </row>
    <row r="538" ht="14.4" spans="1:7">
      <c r="A538" s="10" t="s">
        <v>1101</v>
      </c>
      <c r="B538" s="10">
        <v>23160164</v>
      </c>
      <c r="C538" s="10" t="s">
        <v>265</v>
      </c>
      <c r="D538" s="10" t="s">
        <v>1102</v>
      </c>
      <c r="E538" s="10" t="s">
        <v>1103</v>
      </c>
      <c r="F538" s="10">
        <v>1</v>
      </c>
      <c r="G538" s="10">
        <v>1</v>
      </c>
    </row>
    <row r="539" ht="19.05" customHeight="1" spans="1:7">
      <c r="A539" s="10" t="s">
        <v>1104</v>
      </c>
      <c r="B539" s="10">
        <v>23070239</v>
      </c>
      <c r="C539" s="10" t="s">
        <v>134</v>
      </c>
      <c r="D539" s="10" t="s">
        <v>750</v>
      </c>
      <c r="E539" s="10" t="s">
        <v>1105</v>
      </c>
      <c r="F539" s="10">
        <v>1</v>
      </c>
      <c r="G539" s="10">
        <v>1</v>
      </c>
    </row>
    <row r="540" ht="14.4" spans="1:7">
      <c r="A540" s="10" t="s">
        <v>1106</v>
      </c>
      <c r="B540" s="10">
        <v>22020073</v>
      </c>
      <c r="C540" s="10" t="s">
        <v>20</v>
      </c>
      <c r="D540" s="10" t="s">
        <v>1094</v>
      </c>
      <c r="E540" s="10" t="s">
        <v>448</v>
      </c>
      <c r="F540" s="10">
        <v>1</v>
      </c>
      <c r="G540" s="10">
        <v>1</v>
      </c>
    </row>
    <row r="541" ht="14.4" spans="1:7">
      <c r="A541" s="10" t="s">
        <v>1107</v>
      </c>
      <c r="B541" s="10">
        <v>22130360</v>
      </c>
      <c r="C541" s="10" t="s">
        <v>9</v>
      </c>
      <c r="D541" s="10" t="s">
        <v>1108</v>
      </c>
      <c r="E541" s="10" t="s">
        <v>209</v>
      </c>
      <c r="F541" s="10">
        <v>1</v>
      </c>
      <c r="G541" s="10">
        <v>2</v>
      </c>
    </row>
    <row r="542" ht="14.4" spans="1:7">
      <c r="A542" s="4"/>
      <c r="B542" s="4"/>
      <c r="C542" s="4"/>
      <c r="D542" s="4"/>
      <c r="E542" s="10" t="s">
        <v>1109</v>
      </c>
      <c r="F542" s="10">
        <v>1</v>
      </c>
      <c r="G542" s="4"/>
    </row>
    <row r="543" ht="14.4" spans="1:7">
      <c r="A543" s="10" t="s">
        <v>1110</v>
      </c>
      <c r="B543" s="10">
        <v>24010172</v>
      </c>
      <c r="C543" s="10" t="s">
        <v>26</v>
      </c>
      <c r="D543" s="10" t="s">
        <v>229</v>
      </c>
      <c r="E543" s="10" t="s">
        <v>209</v>
      </c>
      <c r="F543" s="10">
        <v>1</v>
      </c>
      <c r="G543" s="10">
        <v>1</v>
      </c>
    </row>
    <row r="544" ht="14.4" spans="1:7">
      <c r="A544" s="10" t="s">
        <v>1111</v>
      </c>
      <c r="B544" s="10">
        <v>22030275</v>
      </c>
      <c r="C544" s="10" t="s">
        <v>81</v>
      </c>
      <c r="D544" s="10" t="s">
        <v>1112</v>
      </c>
      <c r="E544" s="10" t="s">
        <v>1113</v>
      </c>
      <c r="F544" s="10">
        <v>1</v>
      </c>
      <c r="G544" s="10">
        <v>1</v>
      </c>
    </row>
    <row r="545" ht="14.4" spans="1:7">
      <c r="A545" s="10" t="s">
        <v>1114</v>
      </c>
      <c r="B545" s="10">
        <v>23040184</v>
      </c>
      <c r="C545" s="10" t="s">
        <v>20</v>
      </c>
      <c r="D545" s="10" t="s">
        <v>504</v>
      </c>
      <c r="E545" s="10" t="s">
        <v>440</v>
      </c>
      <c r="F545" s="10">
        <v>1</v>
      </c>
      <c r="G545" s="10">
        <v>2</v>
      </c>
    </row>
    <row r="546" ht="19.05" customHeight="1" spans="1:7">
      <c r="A546" s="4"/>
      <c r="B546" s="4"/>
      <c r="C546" s="4"/>
      <c r="D546" s="4"/>
      <c r="E546" s="10" t="s">
        <v>1115</v>
      </c>
      <c r="F546" s="10">
        <v>1</v>
      </c>
      <c r="G546" s="4"/>
    </row>
    <row r="547" ht="14.4" spans="1:7">
      <c r="A547" s="10" t="s">
        <v>1116</v>
      </c>
      <c r="B547" s="10">
        <v>22020182</v>
      </c>
      <c r="C547" s="10" t="s">
        <v>20</v>
      </c>
      <c r="D547" s="10" t="s">
        <v>1117</v>
      </c>
      <c r="E547" s="10" t="s">
        <v>1118</v>
      </c>
      <c r="F547" s="10">
        <v>1</v>
      </c>
      <c r="G547" s="10">
        <v>1</v>
      </c>
    </row>
    <row r="548" ht="14.4" spans="1:7">
      <c r="A548" s="10" t="s">
        <v>1119</v>
      </c>
      <c r="B548" s="10">
        <v>24120122</v>
      </c>
      <c r="C548" s="10" t="s">
        <v>67</v>
      </c>
      <c r="D548" s="10" t="s">
        <v>68</v>
      </c>
      <c r="E548" s="10" t="s">
        <v>1120</v>
      </c>
      <c r="F548" s="10">
        <v>1</v>
      </c>
      <c r="G548" s="10">
        <v>1</v>
      </c>
    </row>
    <row r="549" ht="14.4" spans="1:7">
      <c r="A549" s="10" t="s">
        <v>1121</v>
      </c>
      <c r="B549" s="10">
        <v>23180013</v>
      </c>
      <c r="C549" s="10" t="s">
        <v>23</v>
      </c>
      <c r="D549" s="10" t="s">
        <v>1122</v>
      </c>
      <c r="E549" s="10" t="s">
        <v>209</v>
      </c>
      <c r="F549" s="10">
        <v>1</v>
      </c>
      <c r="G549" s="10">
        <v>3</v>
      </c>
    </row>
    <row r="550" ht="19.05" customHeight="1" spans="1:7">
      <c r="A550" s="4"/>
      <c r="B550" s="4"/>
      <c r="C550" s="4"/>
      <c r="D550" s="4"/>
      <c r="E550" s="10" t="s">
        <v>440</v>
      </c>
      <c r="F550" s="10">
        <v>1</v>
      </c>
      <c r="G550" s="4"/>
    </row>
    <row r="551" ht="19.05" customHeight="1" spans="1:7">
      <c r="A551" s="4"/>
      <c r="B551" s="4"/>
      <c r="C551" s="4"/>
      <c r="D551" s="4"/>
      <c r="E551" s="10" t="s">
        <v>1006</v>
      </c>
      <c r="F551" s="10">
        <v>1</v>
      </c>
      <c r="G551" s="4"/>
    </row>
    <row r="552" ht="14.4" spans="1:7">
      <c r="A552" s="10" t="s">
        <v>1123</v>
      </c>
      <c r="B552" s="10">
        <v>23160080</v>
      </c>
      <c r="C552" s="10" t="s">
        <v>265</v>
      </c>
      <c r="D552" s="10" t="s">
        <v>352</v>
      </c>
      <c r="E552" s="10" t="s">
        <v>209</v>
      </c>
      <c r="F552" s="10">
        <v>1</v>
      </c>
      <c r="G552" s="10">
        <v>2</v>
      </c>
    </row>
    <row r="553" ht="14.4" spans="1:7">
      <c r="A553" s="4"/>
      <c r="B553" s="4"/>
      <c r="C553" s="4"/>
      <c r="D553" s="4"/>
      <c r="E553" s="10" t="s">
        <v>1124</v>
      </c>
      <c r="F553" s="10">
        <v>1</v>
      </c>
      <c r="G553" s="4"/>
    </row>
    <row r="554" ht="14.4" spans="1:7">
      <c r="A554" s="10" t="s">
        <v>1125</v>
      </c>
      <c r="B554" s="10">
        <v>23130021</v>
      </c>
      <c r="C554" s="10" t="s">
        <v>9</v>
      </c>
      <c r="D554" s="10" t="s">
        <v>561</v>
      </c>
      <c r="E554" s="10" t="s">
        <v>822</v>
      </c>
      <c r="F554" s="10">
        <v>1</v>
      </c>
      <c r="G554" s="10">
        <v>1</v>
      </c>
    </row>
    <row r="555" ht="19.05" customHeight="1" spans="1:7">
      <c r="A555" s="10" t="s">
        <v>1126</v>
      </c>
      <c r="B555" s="10">
        <v>22120164</v>
      </c>
      <c r="C555" s="10" t="s">
        <v>67</v>
      </c>
      <c r="D555" s="10" t="s">
        <v>1127</v>
      </c>
      <c r="E555" s="10" t="s">
        <v>439</v>
      </c>
      <c r="F555" s="10">
        <v>1</v>
      </c>
      <c r="G555" s="10">
        <v>2</v>
      </c>
    </row>
    <row r="556" ht="14.4" spans="1:7">
      <c r="A556" s="4"/>
      <c r="B556" s="4"/>
      <c r="C556" s="4"/>
      <c r="D556" s="4"/>
      <c r="E556" s="10" t="s">
        <v>1128</v>
      </c>
      <c r="F556" s="10">
        <v>1</v>
      </c>
      <c r="G556" s="4"/>
    </row>
    <row r="557" ht="19.05" customHeight="1" spans="1:7">
      <c r="A557" s="10" t="s">
        <v>1129</v>
      </c>
      <c r="B557" s="10">
        <v>23080125</v>
      </c>
      <c r="C557" s="10" t="s">
        <v>215</v>
      </c>
      <c r="D557" s="10" t="s">
        <v>404</v>
      </c>
      <c r="E557" s="10" t="s">
        <v>440</v>
      </c>
      <c r="F557" s="10">
        <v>1</v>
      </c>
      <c r="G557" s="10">
        <v>2</v>
      </c>
    </row>
    <row r="558" ht="14.4" spans="1:7">
      <c r="A558" s="4"/>
      <c r="B558" s="4"/>
      <c r="C558" s="4"/>
      <c r="D558" s="4"/>
      <c r="E558" s="10" t="s">
        <v>1130</v>
      </c>
      <c r="F558" s="10">
        <v>1</v>
      </c>
      <c r="G558" s="4"/>
    </row>
    <row r="559" ht="14.4" spans="1:7">
      <c r="A559" s="10" t="s">
        <v>1131</v>
      </c>
      <c r="B559" s="10">
        <v>23050341</v>
      </c>
      <c r="C559" s="10" t="s">
        <v>71</v>
      </c>
      <c r="D559" s="10" t="s">
        <v>195</v>
      </c>
      <c r="E559" s="10" t="s">
        <v>1132</v>
      </c>
      <c r="F559" s="10">
        <v>1</v>
      </c>
      <c r="G559" s="10">
        <v>1</v>
      </c>
    </row>
    <row r="560" ht="14.4" spans="1:7">
      <c r="A560" s="10" t="s">
        <v>1133</v>
      </c>
      <c r="B560" s="10">
        <v>23040531</v>
      </c>
      <c r="C560" s="10" t="s">
        <v>32</v>
      </c>
      <c r="D560" s="10" t="s">
        <v>525</v>
      </c>
      <c r="E560" s="10" t="s">
        <v>448</v>
      </c>
      <c r="F560" s="10">
        <v>1</v>
      </c>
      <c r="G560" s="10">
        <v>3</v>
      </c>
    </row>
    <row r="561" ht="14.4" spans="1:7">
      <c r="A561" s="4"/>
      <c r="B561" s="4"/>
      <c r="C561" s="4"/>
      <c r="D561" s="4"/>
      <c r="E561" s="10" t="s">
        <v>440</v>
      </c>
      <c r="F561" s="10">
        <v>1</v>
      </c>
      <c r="G561" s="4"/>
    </row>
    <row r="562" ht="14.4" spans="1:7">
      <c r="A562" s="4"/>
      <c r="B562" s="4"/>
      <c r="C562" s="4"/>
      <c r="D562" s="4"/>
      <c r="E562" s="10" t="s">
        <v>1134</v>
      </c>
      <c r="F562" s="10">
        <v>1</v>
      </c>
      <c r="G562" s="4"/>
    </row>
    <row r="563" ht="14.4" spans="1:7">
      <c r="A563" s="10" t="s">
        <v>1135</v>
      </c>
      <c r="B563" s="10">
        <v>23040082</v>
      </c>
      <c r="C563" s="10" t="s">
        <v>32</v>
      </c>
      <c r="D563" s="10" t="s">
        <v>847</v>
      </c>
      <c r="E563" s="10" t="s">
        <v>209</v>
      </c>
      <c r="F563" s="10">
        <v>1</v>
      </c>
      <c r="G563" s="10">
        <v>3</v>
      </c>
    </row>
    <row r="564" ht="14.4" spans="1:7">
      <c r="A564" s="4"/>
      <c r="B564" s="4"/>
      <c r="C564" s="4"/>
      <c r="D564" s="4"/>
      <c r="E564" s="10" t="s">
        <v>440</v>
      </c>
      <c r="F564" s="10">
        <v>1</v>
      </c>
      <c r="G564" s="4"/>
    </row>
    <row r="565" ht="14.4" spans="1:7">
      <c r="A565" s="4"/>
      <c r="B565" s="4"/>
      <c r="C565" s="4"/>
      <c r="D565" s="4"/>
      <c r="E565" s="10" t="s">
        <v>1136</v>
      </c>
      <c r="F565" s="10">
        <v>1</v>
      </c>
      <c r="G565" s="4"/>
    </row>
    <row r="566" ht="14.4" spans="1:7">
      <c r="A566" s="10" t="s">
        <v>1137</v>
      </c>
      <c r="B566" s="10">
        <v>24040018</v>
      </c>
      <c r="C566" s="10" t="s">
        <v>32</v>
      </c>
      <c r="D566" s="10" t="s">
        <v>1138</v>
      </c>
      <c r="E566" s="10" t="s">
        <v>448</v>
      </c>
      <c r="F566" s="10">
        <v>1</v>
      </c>
      <c r="G566" s="10">
        <v>1</v>
      </c>
    </row>
    <row r="567" ht="14.4" spans="1:7">
      <c r="A567" s="10" t="s">
        <v>1139</v>
      </c>
      <c r="B567" s="10">
        <v>22050023</v>
      </c>
      <c r="C567" s="10" t="s">
        <v>71</v>
      </c>
      <c r="D567" s="10" t="s">
        <v>781</v>
      </c>
      <c r="E567" s="10" t="s">
        <v>1140</v>
      </c>
      <c r="F567" s="10">
        <v>1</v>
      </c>
      <c r="G567" s="10">
        <v>1</v>
      </c>
    </row>
    <row r="568" ht="19.05" customHeight="1" spans="1:7">
      <c r="A568" s="10" t="s">
        <v>1141</v>
      </c>
      <c r="B568" s="10">
        <v>23040084</v>
      </c>
      <c r="C568" s="10" t="s">
        <v>32</v>
      </c>
      <c r="D568" s="10" t="s">
        <v>847</v>
      </c>
      <c r="E568" s="10" t="s">
        <v>1142</v>
      </c>
      <c r="F568" s="10">
        <v>1</v>
      </c>
      <c r="G568" s="10">
        <v>1</v>
      </c>
    </row>
    <row r="569" ht="14.4" spans="1:7">
      <c r="A569" s="10" t="s">
        <v>1143</v>
      </c>
      <c r="B569" s="10">
        <v>23020240</v>
      </c>
      <c r="C569" s="10" t="s">
        <v>20</v>
      </c>
      <c r="D569" s="10" t="s">
        <v>1144</v>
      </c>
      <c r="E569" s="10" t="s">
        <v>1145</v>
      </c>
      <c r="F569" s="10">
        <v>1</v>
      </c>
      <c r="G569" s="10">
        <v>1</v>
      </c>
    </row>
    <row r="570" ht="14.4" spans="1:7">
      <c r="A570" s="10" t="s">
        <v>1146</v>
      </c>
      <c r="B570" s="10">
        <v>23140194</v>
      </c>
      <c r="C570" s="10" t="s">
        <v>197</v>
      </c>
      <c r="D570" s="10" t="s">
        <v>1147</v>
      </c>
      <c r="E570" s="10" t="s">
        <v>1148</v>
      </c>
      <c r="F570" s="10">
        <v>1</v>
      </c>
      <c r="G570" s="10">
        <v>1</v>
      </c>
    </row>
    <row r="571" ht="14.4" spans="1:7">
      <c r="A571" s="10" t="s">
        <v>1149</v>
      </c>
      <c r="B571" s="10">
        <v>22120131</v>
      </c>
      <c r="C571" s="10" t="s">
        <v>67</v>
      </c>
      <c r="D571" s="10" t="s">
        <v>1150</v>
      </c>
      <c r="E571" s="10" t="s">
        <v>440</v>
      </c>
      <c r="F571" s="10">
        <v>1</v>
      </c>
      <c r="G571" s="10">
        <v>3</v>
      </c>
    </row>
    <row r="572" ht="14.4" spans="1:7">
      <c r="A572" s="4"/>
      <c r="B572" s="4"/>
      <c r="C572" s="4"/>
      <c r="D572" s="4"/>
      <c r="E572" s="10" t="s">
        <v>1151</v>
      </c>
      <c r="F572" s="10">
        <v>1</v>
      </c>
      <c r="G572" s="4"/>
    </row>
    <row r="573" ht="14.4" spans="1:7">
      <c r="A573" s="4"/>
      <c r="B573" s="4"/>
      <c r="C573" s="4"/>
      <c r="D573" s="4"/>
      <c r="E573" s="10" t="s">
        <v>1152</v>
      </c>
      <c r="F573" s="10">
        <v>1</v>
      </c>
      <c r="G573" s="4"/>
    </row>
    <row r="574" ht="14.4" spans="1:7">
      <c r="A574" s="10" t="s">
        <v>1153</v>
      </c>
      <c r="B574" s="10">
        <v>22120132</v>
      </c>
      <c r="C574" s="10" t="s">
        <v>67</v>
      </c>
      <c r="D574" s="10" t="s">
        <v>1127</v>
      </c>
      <c r="E574" s="10" t="s">
        <v>209</v>
      </c>
      <c r="F574" s="10">
        <v>1</v>
      </c>
      <c r="G574" s="10">
        <v>4</v>
      </c>
    </row>
    <row r="575" ht="14.4" spans="1:7">
      <c r="A575" s="4"/>
      <c r="B575" s="4"/>
      <c r="C575" s="4"/>
      <c r="D575" s="4"/>
      <c r="E575" s="10" t="s">
        <v>448</v>
      </c>
      <c r="F575" s="10">
        <v>1</v>
      </c>
      <c r="G575" s="4"/>
    </row>
    <row r="576" ht="14.4" spans="1:7">
      <c r="A576" s="4"/>
      <c r="B576" s="4"/>
      <c r="C576" s="4"/>
      <c r="D576" s="4"/>
      <c r="E576" s="10" t="s">
        <v>440</v>
      </c>
      <c r="F576" s="10">
        <v>1</v>
      </c>
      <c r="G576" s="4"/>
    </row>
    <row r="577" ht="14.4" spans="1:7">
      <c r="A577" s="4"/>
      <c r="B577" s="4"/>
      <c r="C577" s="4"/>
      <c r="D577" s="4"/>
      <c r="E577" s="10" t="s">
        <v>1154</v>
      </c>
      <c r="F577" s="10">
        <v>1</v>
      </c>
      <c r="G577" s="4"/>
    </row>
    <row r="578" ht="14.4" spans="1:7">
      <c r="A578" s="10" t="s">
        <v>1155</v>
      </c>
      <c r="B578" s="10">
        <v>24130365</v>
      </c>
      <c r="C578" s="10" t="s">
        <v>9</v>
      </c>
      <c r="D578" s="10" t="s">
        <v>1156</v>
      </c>
      <c r="E578" s="10" t="s">
        <v>209</v>
      </c>
      <c r="F578" s="10">
        <v>1</v>
      </c>
      <c r="G578" s="10">
        <v>1</v>
      </c>
    </row>
    <row r="579" ht="14.4" spans="1:7">
      <c r="A579" s="10" t="s">
        <v>1157</v>
      </c>
      <c r="B579" s="10">
        <v>22010130</v>
      </c>
      <c r="C579" s="10" t="s">
        <v>26</v>
      </c>
      <c r="D579" s="10" t="s">
        <v>1158</v>
      </c>
      <c r="E579" s="10" t="s">
        <v>209</v>
      </c>
      <c r="F579" s="10">
        <v>1</v>
      </c>
      <c r="G579" s="10">
        <v>2</v>
      </c>
    </row>
    <row r="580" ht="19.05" customHeight="1" spans="1:7">
      <c r="A580" s="4"/>
      <c r="B580" s="4"/>
      <c r="C580" s="4"/>
      <c r="D580" s="4"/>
      <c r="E580" s="10" t="s">
        <v>440</v>
      </c>
      <c r="F580" s="10">
        <v>1</v>
      </c>
      <c r="G580" s="4"/>
    </row>
    <row r="581" ht="14.4" spans="1:7">
      <c r="A581" s="10" t="s">
        <v>1159</v>
      </c>
      <c r="B581" s="10">
        <v>232107014</v>
      </c>
      <c r="C581" s="10" t="s">
        <v>459</v>
      </c>
      <c r="D581" s="10" t="s">
        <v>1160</v>
      </c>
      <c r="E581" s="10" t="s">
        <v>1161</v>
      </c>
      <c r="F581" s="10">
        <v>1</v>
      </c>
      <c r="G581" s="10">
        <v>1</v>
      </c>
    </row>
    <row r="582" ht="14.4" spans="1:7">
      <c r="A582" s="10" t="s">
        <v>1162</v>
      </c>
      <c r="B582" s="10">
        <v>23080019</v>
      </c>
      <c r="C582" s="10" t="s">
        <v>215</v>
      </c>
      <c r="D582" s="10" t="s">
        <v>570</v>
      </c>
      <c r="E582" s="10" t="s">
        <v>440</v>
      </c>
      <c r="F582" s="10">
        <v>1</v>
      </c>
      <c r="G582" s="10">
        <v>2</v>
      </c>
    </row>
    <row r="583" ht="14.4" spans="1:7">
      <c r="A583" s="4"/>
      <c r="B583" s="4"/>
      <c r="C583" s="4"/>
      <c r="D583" s="4"/>
      <c r="E583" s="10" t="s">
        <v>813</v>
      </c>
      <c r="F583" s="10">
        <v>1</v>
      </c>
      <c r="G583" s="4"/>
    </row>
    <row r="584" ht="14.4" spans="1:7">
      <c r="A584" s="10" t="s">
        <v>1163</v>
      </c>
      <c r="B584" s="10">
        <v>24010281</v>
      </c>
      <c r="C584" s="10" t="s">
        <v>26</v>
      </c>
      <c r="D584" s="10" t="s">
        <v>92</v>
      </c>
      <c r="E584" s="10" t="s">
        <v>209</v>
      </c>
      <c r="F584" s="10">
        <v>1</v>
      </c>
      <c r="G584" s="10">
        <v>1</v>
      </c>
    </row>
    <row r="585" ht="14.4" spans="1:7">
      <c r="A585" s="10" t="s">
        <v>1164</v>
      </c>
      <c r="B585" s="10">
        <v>23040329</v>
      </c>
      <c r="C585" s="10" t="s">
        <v>26</v>
      </c>
      <c r="D585" s="10" t="s">
        <v>1165</v>
      </c>
      <c r="E585" s="10" t="s">
        <v>1166</v>
      </c>
      <c r="F585" s="10">
        <v>1</v>
      </c>
      <c r="G585" s="10">
        <v>1</v>
      </c>
    </row>
    <row r="586" ht="14.4" spans="1:7">
      <c r="A586" s="10" t="s">
        <v>1167</v>
      </c>
      <c r="B586" s="10">
        <v>23040016</v>
      </c>
      <c r="C586" s="10" t="s">
        <v>32</v>
      </c>
      <c r="D586" s="10" t="s">
        <v>692</v>
      </c>
      <c r="E586" s="10" t="s">
        <v>1168</v>
      </c>
      <c r="F586" s="10">
        <v>1</v>
      </c>
      <c r="G586" s="10">
        <v>1</v>
      </c>
    </row>
    <row r="587" ht="14.4" spans="1:7">
      <c r="A587" s="10" t="s">
        <v>1169</v>
      </c>
      <c r="B587" s="10">
        <v>23040132</v>
      </c>
      <c r="C587" s="10" t="s">
        <v>32</v>
      </c>
      <c r="D587" s="10" t="s">
        <v>33</v>
      </c>
      <c r="E587" s="10" t="s">
        <v>946</v>
      </c>
      <c r="F587" s="10">
        <v>1</v>
      </c>
      <c r="G587" s="10">
        <v>1</v>
      </c>
    </row>
    <row r="588" ht="14.4" spans="1:7">
      <c r="A588" s="10" t="s">
        <v>1170</v>
      </c>
      <c r="B588" s="10">
        <v>22140199</v>
      </c>
      <c r="C588" s="10" t="s">
        <v>197</v>
      </c>
      <c r="D588" s="10" t="s">
        <v>1056</v>
      </c>
      <c r="E588" s="10" t="s">
        <v>439</v>
      </c>
      <c r="F588" s="10">
        <v>1</v>
      </c>
      <c r="G588" s="10">
        <v>2</v>
      </c>
    </row>
    <row r="589" ht="19.05" customHeight="1" spans="1:7">
      <c r="A589" s="4"/>
      <c r="B589" s="4"/>
      <c r="C589" s="4"/>
      <c r="D589" s="4"/>
      <c r="E589" s="10" t="s">
        <v>1171</v>
      </c>
      <c r="F589" s="10">
        <v>1</v>
      </c>
      <c r="G589" s="4"/>
    </row>
    <row r="590" ht="14.4" spans="1:7">
      <c r="A590" s="10" t="s">
        <v>1172</v>
      </c>
      <c r="B590" s="10">
        <v>22020076</v>
      </c>
      <c r="C590" s="10" t="s">
        <v>20</v>
      </c>
      <c r="D590" s="10" t="s">
        <v>1094</v>
      </c>
      <c r="E590" s="10" t="s">
        <v>209</v>
      </c>
      <c r="F590" s="10">
        <v>1</v>
      </c>
      <c r="G590" s="10">
        <v>1</v>
      </c>
    </row>
    <row r="591" ht="14.4" spans="1:7">
      <c r="A591" s="10" t="s">
        <v>1173</v>
      </c>
      <c r="B591" s="10">
        <v>230102830</v>
      </c>
      <c r="C591" s="10" t="s">
        <v>26</v>
      </c>
      <c r="D591" s="10" t="s">
        <v>479</v>
      </c>
      <c r="E591" s="10" t="s">
        <v>1174</v>
      </c>
      <c r="F591" s="10">
        <v>1</v>
      </c>
      <c r="G591" s="10">
        <v>1</v>
      </c>
    </row>
    <row r="592" ht="14.4" spans="1:7">
      <c r="A592" s="10" t="s">
        <v>1175</v>
      </c>
      <c r="B592" s="10">
        <v>23180014</v>
      </c>
      <c r="C592" s="10" t="s">
        <v>23</v>
      </c>
      <c r="D592" s="10" t="s">
        <v>1122</v>
      </c>
      <c r="E592" s="10" t="s">
        <v>439</v>
      </c>
      <c r="F592" s="10">
        <v>1</v>
      </c>
      <c r="G592" s="10">
        <v>1</v>
      </c>
    </row>
    <row r="593" ht="14.4" spans="1:7">
      <c r="A593" s="10" t="s">
        <v>1176</v>
      </c>
      <c r="B593" s="10">
        <v>23030080</v>
      </c>
      <c r="C593" s="10" t="s">
        <v>32</v>
      </c>
      <c r="D593" s="10" t="s">
        <v>692</v>
      </c>
      <c r="E593" s="10" t="s">
        <v>440</v>
      </c>
      <c r="F593" s="10">
        <v>1</v>
      </c>
      <c r="G593" s="10">
        <v>2</v>
      </c>
    </row>
    <row r="594" ht="14.4" spans="1:7">
      <c r="A594" s="4"/>
      <c r="B594" s="4"/>
      <c r="C594" s="4"/>
      <c r="D594" s="4"/>
      <c r="E594" s="10" t="s">
        <v>1177</v>
      </c>
      <c r="F594" s="10">
        <v>1</v>
      </c>
      <c r="G594" s="4"/>
    </row>
    <row r="595" ht="14.4" spans="1:7">
      <c r="A595" s="6" t="s">
        <v>1178</v>
      </c>
      <c r="B595" s="6">
        <v>2430710130</v>
      </c>
      <c r="C595" s="6" t="s">
        <v>914</v>
      </c>
      <c r="D595" s="6" t="s">
        <v>1179</v>
      </c>
      <c r="E595" s="7" t="s">
        <v>436</v>
      </c>
      <c r="F595" s="7">
        <v>1</v>
      </c>
      <c r="G595" s="22">
        <v>4</v>
      </c>
    </row>
    <row r="596" ht="14.4" spans="1:7">
      <c r="A596" s="8"/>
      <c r="B596" s="8"/>
      <c r="C596" s="8"/>
      <c r="D596" s="8"/>
      <c r="E596" s="9" t="s">
        <v>437</v>
      </c>
      <c r="F596" s="7">
        <v>1</v>
      </c>
      <c r="G596" s="23"/>
    </row>
    <row r="597" ht="14.4" spans="1:7">
      <c r="A597" s="8"/>
      <c r="B597" s="8"/>
      <c r="C597" s="8"/>
      <c r="D597" s="8"/>
      <c r="E597" s="10" t="s">
        <v>209</v>
      </c>
      <c r="F597" s="10">
        <v>1</v>
      </c>
      <c r="G597" s="23"/>
    </row>
    <row r="598" ht="14.4" spans="1:7">
      <c r="A598" s="11"/>
      <c r="B598" s="11"/>
      <c r="C598" s="11"/>
      <c r="D598" s="11"/>
      <c r="E598" s="10" t="s">
        <v>439</v>
      </c>
      <c r="F598" s="10">
        <v>1</v>
      </c>
      <c r="G598" s="24"/>
    </row>
    <row r="599" ht="14.4" spans="1:7">
      <c r="A599" s="10" t="s">
        <v>1180</v>
      </c>
      <c r="B599" s="10">
        <v>22140162</v>
      </c>
      <c r="C599" s="10" t="s">
        <v>197</v>
      </c>
      <c r="D599" s="10" t="s">
        <v>1181</v>
      </c>
      <c r="E599" s="10" t="s">
        <v>488</v>
      </c>
      <c r="F599" s="10">
        <v>1</v>
      </c>
      <c r="G599" s="10">
        <v>1</v>
      </c>
    </row>
    <row r="600" ht="14.4" spans="1:7">
      <c r="A600" s="10" t="s">
        <v>1182</v>
      </c>
      <c r="B600" s="16" t="s">
        <v>1183</v>
      </c>
      <c r="C600" s="10" t="s">
        <v>459</v>
      </c>
      <c r="D600" s="10" t="s">
        <v>594</v>
      </c>
      <c r="E600" s="10" t="s">
        <v>1184</v>
      </c>
      <c r="F600" s="10">
        <v>1</v>
      </c>
      <c r="G600" s="10">
        <v>1</v>
      </c>
    </row>
    <row r="601" ht="14.4" spans="1:7">
      <c r="A601" s="10" t="s">
        <v>1185</v>
      </c>
      <c r="B601" s="10">
        <v>23030135</v>
      </c>
      <c r="C601" s="10" t="s">
        <v>81</v>
      </c>
      <c r="D601" s="10" t="s">
        <v>156</v>
      </c>
      <c r="E601" s="10" t="s">
        <v>209</v>
      </c>
      <c r="F601" s="10">
        <v>1</v>
      </c>
      <c r="G601" s="10">
        <v>4</v>
      </c>
    </row>
    <row r="602" ht="14.4" spans="1:7">
      <c r="A602" s="4"/>
      <c r="B602" s="4"/>
      <c r="C602" s="4"/>
      <c r="D602" s="4"/>
      <c r="E602" s="10" t="s">
        <v>448</v>
      </c>
      <c r="F602" s="10">
        <v>1</v>
      </c>
      <c r="G602" s="4"/>
    </row>
    <row r="603" ht="14.4" spans="1:7">
      <c r="A603" s="4"/>
      <c r="B603" s="4"/>
      <c r="C603" s="4"/>
      <c r="D603" s="4"/>
      <c r="E603" s="10" t="s">
        <v>440</v>
      </c>
      <c r="F603" s="10">
        <v>1</v>
      </c>
      <c r="G603" s="4"/>
    </row>
    <row r="604" ht="14.4" spans="1:7">
      <c r="A604" s="4"/>
      <c r="B604" s="4"/>
      <c r="C604" s="4"/>
      <c r="D604" s="4"/>
      <c r="E604" s="10" t="s">
        <v>1186</v>
      </c>
      <c r="F604" s="10">
        <v>1</v>
      </c>
      <c r="G604" s="4"/>
    </row>
    <row r="605" ht="14.4" spans="1:7">
      <c r="A605" s="18" t="s">
        <v>1187</v>
      </c>
      <c r="B605" s="6">
        <v>23010225</v>
      </c>
      <c r="C605" s="6" t="s">
        <v>26</v>
      </c>
      <c r="D605" s="6" t="s">
        <v>942</v>
      </c>
      <c r="E605" s="9" t="s">
        <v>437</v>
      </c>
      <c r="F605" s="7">
        <v>1</v>
      </c>
      <c r="G605" s="18">
        <v>4</v>
      </c>
    </row>
    <row r="606" ht="14.4" spans="1:7">
      <c r="A606" s="19"/>
      <c r="B606" s="8"/>
      <c r="C606" s="8"/>
      <c r="D606" s="8"/>
      <c r="E606" s="10" t="s">
        <v>439</v>
      </c>
      <c r="F606" s="10">
        <v>1</v>
      </c>
      <c r="G606" s="19"/>
    </row>
    <row r="607" ht="14.4" spans="1:7">
      <c r="A607" s="19"/>
      <c r="B607" s="8"/>
      <c r="C607" s="8"/>
      <c r="D607" s="8"/>
      <c r="E607" s="10" t="s">
        <v>440</v>
      </c>
      <c r="F607" s="10">
        <v>1</v>
      </c>
      <c r="G607" s="19"/>
    </row>
    <row r="608" ht="14.4" spans="1:7">
      <c r="A608" s="20"/>
      <c r="B608" s="11"/>
      <c r="C608" s="11"/>
      <c r="D608" s="11"/>
      <c r="E608" s="10" t="s">
        <v>1188</v>
      </c>
      <c r="F608" s="10">
        <v>1</v>
      </c>
      <c r="G608" s="20"/>
    </row>
    <row r="609" ht="19.05" customHeight="1" spans="1:7">
      <c r="A609" s="10" t="s">
        <v>1189</v>
      </c>
      <c r="B609" s="10">
        <v>24170057</v>
      </c>
      <c r="C609" s="10" t="s">
        <v>240</v>
      </c>
      <c r="D609" s="10" t="s">
        <v>833</v>
      </c>
      <c r="E609" s="10" t="s">
        <v>209</v>
      </c>
      <c r="F609" s="10">
        <v>1</v>
      </c>
      <c r="G609" s="10">
        <v>1</v>
      </c>
    </row>
    <row r="610" ht="14.4" spans="1:7">
      <c r="A610" s="10" t="s">
        <v>1190</v>
      </c>
      <c r="B610" s="10">
        <v>23110186</v>
      </c>
      <c r="C610" s="10" t="s">
        <v>76</v>
      </c>
      <c r="D610" s="10" t="s">
        <v>1191</v>
      </c>
      <c r="E610" s="10" t="s">
        <v>209</v>
      </c>
      <c r="F610" s="10">
        <v>1</v>
      </c>
      <c r="G610" s="10">
        <v>1</v>
      </c>
    </row>
    <row r="611" ht="14.4" spans="1:7">
      <c r="A611" s="10" t="s">
        <v>1192</v>
      </c>
      <c r="B611" s="10">
        <v>22090148</v>
      </c>
      <c r="C611" s="10" t="s">
        <v>47</v>
      </c>
      <c r="D611" s="10" t="s">
        <v>1193</v>
      </c>
      <c r="E611" s="10" t="s">
        <v>1194</v>
      </c>
      <c r="F611" s="10">
        <v>1</v>
      </c>
      <c r="G611" s="10">
        <v>1</v>
      </c>
    </row>
    <row r="612" ht="14.4" spans="1:7">
      <c r="A612" s="10" t="s">
        <v>1195</v>
      </c>
      <c r="B612" s="10">
        <v>23030245</v>
      </c>
      <c r="C612" s="10" t="s">
        <v>81</v>
      </c>
      <c r="D612" s="10" t="s">
        <v>450</v>
      </c>
      <c r="E612" s="10" t="s">
        <v>884</v>
      </c>
      <c r="F612" s="10">
        <v>1</v>
      </c>
      <c r="G612" s="10">
        <v>1</v>
      </c>
    </row>
    <row r="613" ht="14.4" spans="1:7">
      <c r="A613" s="10" t="s">
        <v>1196</v>
      </c>
      <c r="B613" s="16" t="s">
        <v>1197</v>
      </c>
      <c r="C613" s="10" t="s">
        <v>459</v>
      </c>
      <c r="D613" s="10" t="s">
        <v>1198</v>
      </c>
      <c r="E613" s="10" t="s">
        <v>437</v>
      </c>
      <c r="F613" s="10">
        <v>1</v>
      </c>
      <c r="G613" s="10">
        <v>1</v>
      </c>
    </row>
    <row r="614" ht="14.4" spans="1:7">
      <c r="A614" s="10" t="s">
        <v>1199</v>
      </c>
      <c r="B614" s="10">
        <v>24180022</v>
      </c>
      <c r="C614" s="10" t="s">
        <v>23</v>
      </c>
      <c r="D614" s="10" t="s">
        <v>720</v>
      </c>
      <c r="E614" s="10" t="s">
        <v>439</v>
      </c>
      <c r="F614" s="10">
        <v>1</v>
      </c>
      <c r="G614" s="10">
        <v>1</v>
      </c>
    </row>
    <row r="615" ht="14.4" spans="1:7">
      <c r="A615" s="10" t="s">
        <v>1200</v>
      </c>
      <c r="B615" s="16">
        <v>24160078</v>
      </c>
      <c r="C615" s="10" t="s">
        <v>265</v>
      </c>
      <c r="D615" s="10" t="s">
        <v>1201</v>
      </c>
      <c r="E615" s="10" t="s">
        <v>209</v>
      </c>
      <c r="F615" s="10">
        <v>1</v>
      </c>
      <c r="G615" s="10">
        <v>2</v>
      </c>
    </row>
    <row r="616" ht="14.4" spans="1:7">
      <c r="A616" s="4"/>
      <c r="B616" s="4"/>
      <c r="C616" s="4"/>
      <c r="D616" s="4"/>
      <c r="E616" s="10" t="s">
        <v>439</v>
      </c>
      <c r="F616" s="10">
        <v>1</v>
      </c>
      <c r="G616" s="4"/>
    </row>
    <row r="617" ht="14.4" spans="1:7">
      <c r="A617" s="10" t="s">
        <v>1202</v>
      </c>
      <c r="B617" s="10">
        <v>22030183</v>
      </c>
      <c r="C617" s="10" t="s">
        <v>23</v>
      </c>
      <c r="D617" s="10" t="s">
        <v>24</v>
      </c>
      <c r="E617" s="10" t="s">
        <v>440</v>
      </c>
      <c r="F617" s="10">
        <v>1</v>
      </c>
      <c r="G617" s="10">
        <v>2</v>
      </c>
    </row>
    <row r="618" ht="14.4" spans="1:7">
      <c r="A618" s="4"/>
      <c r="B618" s="4"/>
      <c r="C618" s="4"/>
      <c r="D618" s="4"/>
      <c r="E618" s="10" t="s">
        <v>1203</v>
      </c>
      <c r="F618" s="10">
        <v>1</v>
      </c>
      <c r="G618" s="4"/>
    </row>
    <row r="619" ht="14.4" spans="1:7">
      <c r="A619" s="10" t="s">
        <v>1204</v>
      </c>
      <c r="B619" s="10">
        <v>22170052</v>
      </c>
      <c r="C619" s="10" t="s">
        <v>240</v>
      </c>
      <c r="D619" s="10" t="s">
        <v>1205</v>
      </c>
      <c r="E619" s="10" t="s">
        <v>209</v>
      </c>
      <c r="F619" s="10">
        <v>1</v>
      </c>
      <c r="G619" s="10">
        <v>2</v>
      </c>
    </row>
    <row r="620" ht="14.4" spans="1:7">
      <c r="A620" s="4"/>
      <c r="B620" s="4"/>
      <c r="C620" s="4"/>
      <c r="D620" s="4"/>
      <c r="E620" s="10" t="s">
        <v>724</v>
      </c>
      <c r="F620" s="10">
        <v>1</v>
      </c>
      <c r="G620" s="4"/>
    </row>
    <row r="621" ht="14.4" spans="1:7">
      <c r="A621" s="10" t="s">
        <v>1206</v>
      </c>
      <c r="B621" s="10">
        <v>23050299</v>
      </c>
      <c r="C621" s="10" t="s">
        <v>71</v>
      </c>
      <c r="D621" s="10" t="s">
        <v>767</v>
      </c>
      <c r="E621" s="10" t="s">
        <v>448</v>
      </c>
      <c r="F621" s="10">
        <v>1</v>
      </c>
      <c r="G621" s="10">
        <v>1</v>
      </c>
    </row>
    <row r="622" ht="19.05" customHeight="1" spans="1:7">
      <c r="A622" s="10" t="s">
        <v>1207</v>
      </c>
      <c r="B622" s="10">
        <v>24090127</v>
      </c>
      <c r="C622" s="10" t="s">
        <v>47</v>
      </c>
      <c r="D622" s="10" t="s">
        <v>97</v>
      </c>
      <c r="E622" s="10" t="s">
        <v>1208</v>
      </c>
      <c r="F622" s="10">
        <v>1</v>
      </c>
      <c r="G622" s="10">
        <v>1</v>
      </c>
    </row>
    <row r="623" ht="14.4" spans="1:7">
      <c r="A623" s="10" t="s">
        <v>1209</v>
      </c>
      <c r="B623" s="10">
        <v>23050247</v>
      </c>
      <c r="C623" s="10" t="s">
        <v>71</v>
      </c>
      <c r="D623" s="10" t="s">
        <v>410</v>
      </c>
      <c r="E623" s="10" t="s">
        <v>440</v>
      </c>
      <c r="F623" s="10">
        <v>1</v>
      </c>
      <c r="G623" s="10">
        <v>2</v>
      </c>
    </row>
    <row r="624" ht="14.4" spans="1:7">
      <c r="A624" s="4"/>
      <c r="B624" s="4"/>
      <c r="C624" s="4"/>
      <c r="D624" s="4"/>
      <c r="E624" s="10" t="s">
        <v>562</v>
      </c>
      <c r="F624" s="10">
        <v>1</v>
      </c>
      <c r="G624" s="4"/>
    </row>
    <row r="625" ht="14.4" spans="1:7">
      <c r="A625" s="10" t="s">
        <v>1210</v>
      </c>
      <c r="B625" s="10">
        <v>23050300</v>
      </c>
      <c r="C625" s="10" t="s">
        <v>71</v>
      </c>
      <c r="D625" s="10" t="s">
        <v>767</v>
      </c>
      <c r="E625" s="10" t="s">
        <v>209</v>
      </c>
      <c r="F625" s="10">
        <v>1</v>
      </c>
      <c r="G625" s="10">
        <v>1</v>
      </c>
    </row>
    <row r="626" ht="14.4" spans="1:7">
      <c r="A626" s="10" t="s">
        <v>1211</v>
      </c>
      <c r="B626" s="10">
        <v>21140108</v>
      </c>
      <c r="C626" s="10" t="s">
        <v>197</v>
      </c>
      <c r="D626" s="10" t="s">
        <v>1212</v>
      </c>
      <c r="E626" s="10" t="s">
        <v>439</v>
      </c>
      <c r="F626" s="10">
        <v>1</v>
      </c>
      <c r="G626" s="10">
        <v>1</v>
      </c>
    </row>
    <row r="627" ht="14.4" spans="1:7">
      <c r="A627" s="6" t="s">
        <v>1213</v>
      </c>
      <c r="B627" s="6">
        <v>23130165</v>
      </c>
      <c r="C627" s="6" t="s">
        <v>9</v>
      </c>
      <c r="D627" s="6" t="s">
        <v>1214</v>
      </c>
      <c r="E627" s="9" t="s">
        <v>437</v>
      </c>
      <c r="F627" s="7">
        <v>1</v>
      </c>
      <c r="G627" s="6">
        <v>2</v>
      </c>
    </row>
    <row r="628" ht="14.4" spans="1:7">
      <c r="A628" s="11"/>
      <c r="B628" s="11"/>
      <c r="C628" s="11"/>
      <c r="D628" s="11"/>
      <c r="E628" s="10" t="s">
        <v>439</v>
      </c>
      <c r="F628" s="10">
        <v>1</v>
      </c>
      <c r="G628" s="11"/>
    </row>
    <row r="629" ht="14.4" spans="1:7">
      <c r="A629" s="10" t="s">
        <v>1215</v>
      </c>
      <c r="B629" s="10">
        <v>24050456</v>
      </c>
      <c r="C629" s="10" t="s">
        <v>71</v>
      </c>
      <c r="D629" s="10" t="s">
        <v>170</v>
      </c>
      <c r="E629" s="10" t="s">
        <v>439</v>
      </c>
      <c r="F629" s="10">
        <v>1</v>
      </c>
      <c r="G629" s="10">
        <v>1</v>
      </c>
    </row>
    <row r="630" ht="14.4" spans="1:7">
      <c r="A630" s="10" t="s">
        <v>1216</v>
      </c>
      <c r="B630" s="10">
        <v>23020032</v>
      </c>
      <c r="C630" s="10" t="s">
        <v>71</v>
      </c>
      <c r="D630" s="10" t="s">
        <v>1217</v>
      </c>
      <c r="E630" s="10" t="s">
        <v>209</v>
      </c>
      <c r="F630" s="10">
        <v>1</v>
      </c>
      <c r="G630" s="10">
        <v>2</v>
      </c>
    </row>
    <row r="631" ht="19.05" customHeight="1" spans="1:7">
      <c r="A631" s="4"/>
      <c r="B631" s="4"/>
      <c r="C631" s="4"/>
      <c r="D631" s="4"/>
      <c r="E631" s="10" t="s">
        <v>587</v>
      </c>
      <c r="F631" s="10">
        <v>1</v>
      </c>
      <c r="G631" s="4"/>
    </row>
    <row r="632" ht="14.4" spans="1:7">
      <c r="A632" s="10" t="s">
        <v>1218</v>
      </c>
      <c r="B632" s="10">
        <v>22050238</v>
      </c>
      <c r="C632" s="10" t="s">
        <v>71</v>
      </c>
      <c r="D632" s="10" t="s">
        <v>1219</v>
      </c>
      <c r="E632" s="10" t="s">
        <v>209</v>
      </c>
      <c r="F632" s="10">
        <v>1</v>
      </c>
      <c r="G632" s="10">
        <v>4</v>
      </c>
    </row>
    <row r="633" ht="14.4" spans="1:7">
      <c r="A633" s="4"/>
      <c r="B633" s="4"/>
      <c r="C633" s="4"/>
      <c r="D633" s="4"/>
      <c r="E633" s="10" t="s">
        <v>448</v>
      </c>
      <c r="F633" s="10">
        <v>1</v>
      </c>
      <c r="G633" s="4"/>
    </row>
    <row r="634" ht="14.4" spans="1:7">
      <c r="A634" s="4"/>
      <c r="B634" s="4"/>
      <c r="C634" s="4"/>
      <c r="D634" s="4"/>
      <c r="E634" s="10" t="s">
        <v>440</v>
      </c>
      <c r="F634" s="10">
        <v>1</v>
      </c>
      <c r="G634" s="4"/>
    </row>
    <row r="635" ht="14.4" spans="1:7">
      <c r="A635" s="4"/>
      <c r="B635" s="4"/>
      <c r="C635" s="4"/>
      <c r="D635" s="4"/>
      <c r="E635" s="10" t="s">
        <v>1220</v>
      </c>
      <c r="F635" s="10">
        <v>1</v>
      </c>
      <c r="G635" s="4"/>
    </row>
    <row r="636" ht="14.4" spans="1:7">
      <c r="A636" s="10" t="s">
        <v>1221</v>
      </c>
      <c r="B636" s="10">
        <v>22130082</v>
      </c>
      <c r="C636" s="10" t="s">
        <v>9</v>
      </c>
      <c r="D636" s="10" t="s">
        <v>962</v>
      </c>
      <c r="E636" s="10" t="s">
        <v>1222</v>
      </c>
      <c r="F636" s="10">
        <v>1</v>
      </c>
      <c r="G636" s="10">
        <v>1</v>
      </c>
    </row>
    <row r="637" ht="19.05" customHeight="1" spans="1:7">
      <c r="A637" s="10" t="s">
        <v>1223</v>
      </c>
      <c r="B637" s="10">
        <v>23130167</v>
      </c>
      <c r="C637" s="10" t="s">
        <v>9</v>
      </c>
      <c r="D637" s="10" t="s">
        <v>1214</v>
      </c>
      <c r="E637" s="10" t="s">
        <v>209</v>
      </c>
      <c r="F637" s="10">
        <v>1</v>
      </c>
      <c r="G637" s="10">
        <v>2</v>
      </c>
    </row>
    <row r="638" ht="14.4" spans="1:7">
      <c r="A638" s="4"/>
      <c r="B638" s="4"/>
      <c r="C638" s="4"/>
      <c r="D638" s="4"/>
      <c r="E638" s="10" t="s">
        <v>1009</v>
      </c>
      <c r="F638" s="10">
        <v>1</v>
      </c>
      <c r="G638" s="4"/>
    </row>
    <row r="639" ht="14.4" spans="1:7">
      <c r="A639" s="10" t="s">
        <v>1224</v>
      </c>
      <c r="B639" s="10">
        <v>23110027</v>
      </c>
      <c r="C639" s="10" t="s">
        <v>76</v>
      </c>
      <c r="D639" s="10" t="s">
        <v>337</v>
      </c>
      <c r="E639" s="10" t="s">
        <v>1225</v>
      </c>
      <c r="F639" s="10">
        <v>1</v>
      </c>
      <c r="G639" s="10">
        <v>1</v>
      </c>
    </row>
    <row r="640" ht="14.4" spans="1:7">
      <c r="A640" s="10" t="s">
        <v>1226</v>
      </c>
      <c r="B640" s="10">
        <v>22130081</v>
      </c>
      <c r="C640" s="10" t="s">
        <v>9</v>
      </c>
      <c r="D640" s="10" t="s">
        <v>962</v>
      </c>
      <c r="E640" s="10" t="s">
        <v>440</v>
      </c>
      <c r="F640" s="10">
        <v>1</v>
      </c>
      <c r="G640" s="10">
        <v>3</v>
      </c>
    </row>
    <row r="641" ht="14.4" spans="1:7">
      <c r="A641" s="4"/>
      <c r="B641" s="4"/>
      <c r="C641" s="4"/>
      <c r="D641" s="4"/>
      <c r="E641" s="10" t="s">
        <v>1227</v>
      </c>
      <c r="F641" s="10">
        <v>1</v>
      </c>
      <c r="G641" s="4"/>
    </row>
    <row r="642" ht="14.4" spans="1:7">
      <c r="A642" s="4"/>
      <c r="B642" s="4"/>
      <c r="C642" s="4"/>
      <c r="D642" s="4"/>
      <c r="E642" s="10" t="s">
        <v>1228</v>
      </c>
      <c r="F642" s="10">
        <v>1</v>
      </c>
      <c r="G642" s="4"/>
    </row>
    <row r="643" ht="19.05" customHeight="1" spans="1:7">
      <c r="A643" s="10" t="s">
        <v>1229</v>
      </c>
      <c r="B643" s="10">
        <v>24050190</v>
      </c>
      <c r="C643" s="10" t="s">
        <v>71</v>
      </c>
      <c r="D643" s="10" t="s">
        <v>220</v>
      </c>
      <c r="E643" s="10" t="s">
        <v>448</v>
      </c>
      <c r="F643" s="10">
        <v>1</v>
      </c>
      <c r="G643" s="10">
        <v>1</v>
      </c>
    </row>
    <row r="644" ht="14.4" spans="1:7">
      <c r="A644" s="10" t="s">
        <v>1230</v>
      </c>
      <c r="B644" s="10">
        <v>24050063</v>
      </c>
      <c r="C644" s="10" t="s">
        <v>71</v>
      </c>
      <c r="D644" s="10" t="s">
        <v>1231</v>
      </c>
      <c r="E644" s="10" t="s">
        <v>448</v>
      </c>
      <c r="F644" s="10">
        <v>1</v>
      </c>
      <c r="G644" s="10">
        <v>1</v>
      </c>
    </row>
    <row r="645" ht="19.05" customHeight="1" spans="1:7">
      <c r="A645" s="10" t="s">
        <v>1232</v>
      </c>
      <c r="B645" s="10">
        <v>23010180</v>
      </c>
      <c r="C645" s="10" t="s">
        <v>26</v>
      </c>
      <c r="D645" s="10" t="s">
        <v>867</v>
      </c>
      <c r="E645" s="10" t="s">
        <v>1233</v>
      </c>
      <c r="F645" s="10">
        <v>1</v>
      </c>
      <c r="G645" s="10">
        <v>1</v>
      </c>
    </row>
    <row r="646" customHeight="1" spans="1:7">
      <c r="A646" s="10" t="s">
        <v>1234</v>
      </c>
      <c r="B646" s="10">
        <v>22070108</v>
      </c>
      <c r="C646" s="10" t="s">
        <v>134</v>
      </c>
      <c r="D646" s="10" t="s">
        <v>1235</v>
      </c>
      <c r="E646" s="10" t="s">
        <v>1236</v>
      </c>
      <c r="F646" s="10">
        <v>1</v>
      </c>
      <c r="G646" s="10">
        <v>1</v>
      </c>
    </row>
    <row r="647" ht="14.4" spans="1:7">
      <c r="A647" s="10" t="s">
        <v>1237</v>
      </c>
      <c r="B647" s="10">
        <v>23200238</v>
      </c>
      <c r="C647" s="10" t="s">
        <v>152</v>
      </c>
      <c r="D647" s="10" t="s">
        <v>657</v>
      </c>
      <c r="E647" s="10" t="s">
        <v>440</v>
      </c>
      <c r="F647" s="10">
        <v>1</v>
      </c>
      <c r="G647" s="10">
        <v>2</v>
      </c>
    </row>
    <row r="648" ht="19.05" customHeight="1" spans="1:7">
      <c r="A648" s="4"/>
      <c r="B648" s="4"/>
      <c r="C648" s="4"/>
      <c r="D648" s="4"/>
      <c r="E648" s="10" t="s">
        <v>1238</v>
      </c>
      <c r="F648" s="10">
        <v>1</v>
      </c>
      <c r="G648" s="4"/>
    </row>
    <row r="649" ht="14.4" spans="1:7">
      <c r="A649" s="10" t="s">
        <v>1239</v>
      </c>
      <c r="B649" s="10">
        <v>24140081</v>
      </c>
      <c r="C649" s="10" t="s">
        <v>197</v>
      </c>
      <c r="D649" s="10" t="s">
        <v>1240</v>
      </c>
      <c r="E649" s="10" t="s">
        <v>209</v>
      </c>
      <c r="F649" s="10">
        <v>1</v>
      </c>
      <c r="G649" s="10">
        <v>1</v>
      </c>
    </row>
    <row r="650" ht="14.4" spans="1:7">
      <c r="A650" s="10" t="s">
        <v>1241</v>
      </c>
      <c r="B650" s="10">
        <v>24130370</v>
      </c>
      <c r="C650" s="10" t="s">
        <v>71</v>
      </c>
      <c r="D650" s="10" t="s">
        <v>72</v>
      </c>
      <c r="E650" s="10" t="s">
        <v>209</v>
      </c>
      <c r="F650" s="10">
        <v>1</v>
      </c>
      <c r="G650" s="10">
        <v>1</v>
      </c>
    </row>
    <row r="651" ht="19.05" customHeight="1" spans="1:7">
      <c r="A651" s="10" t="s">
        <v>1242</v>
      </c>
      <c r="B651" s="10">
        <v>23050248</v>
      </c>
      <c r="C651" s="10" t="s">
        <v>71</v>
      </c>
      <c r="D651" s="10" t="s">
        <v>410</v>
      </c>
      <c r="E651" s="10" t="s">
        <v>440</v>
      </c>
      <c r="F651" s="10">
        <v>1</v>
      </c>
      <c r="G651" s="10">
        <v>2</v>
      </c>
    </row>
    <row r="652" ht="14.4" spans="1:7">
      <c r="A652" s="4"/>
      <c r="B652" s="4"/>
      <c r="C652" s="4"/>
      <c r="D652" s="4"/>
      <c r="E652" s="10" t="s">
        <v>1243</v>
      </c>
      <c r="F652" s="10">
        <v>1</v>
      </c>
      <c r="G652" s="4"/>
    </row>
    <row r="653" ht="14.4" spans="1:7">
      <c r="A653" s="10" t="s">
        <v>1244</v>
      </c>
      <c r="B653" s="10">
        <v>24180024</v>
      </c>
      <c r="C653" s="10" t="s">
        <v>23</v>
      </c>
      <c r="D653" s="10" t="s">
        <v>720</v>
      </c>
      <c r="E653" s="10" t="s">
        <v>439</v>
      </c>
      <c r="F653" s="10">
        <v>1</v>
      </c>
      <c r="G653" s="10">
        <v>1</v>
      </c>
    </row>
    <row r="654" ht="14.4" spans="1:7">
      <c r="A654" s="13" t="s">
        <v>1245</v>
      </c>
      <c r="B654" s="13">
        <v>24020332</v>
      </c>
      <c r="C654" s="13" t="s">
        <v>9</v>
      </c>
      <c r="D654" s="13" t="s">
        <v>1246</v>
      </c>
      <c r="E654" s="9" t="s">
        <v>437</v>
      </c>
      <c r="F654" s="9">
        <v>1</v>
      </c>
      <c r="G654" s="6">
        <v>2</v>
      </c>
    </row>
    <row r="655" ht="19.05" customHeight="1" spans="1:7">
      <c r="A655" s="15"/>
      <c r="B655" s="15"/>
      <c r="C655" s="15"/>
      <c r="D655" s="15"/>
      <c r="E655" s="10" t="s">
        <v>439</v>
      </c>
      <c r="F655" s="10">
        <v>1</v>
      </c>
      <c r="G655" s="11"/>
    </row>
    <row r="656" ht="14.4" spans="1:7">
      <c r="A656" s="18" t="s">
        <v>1247</v>
      </c>
      <c r="B656" s="6">
        <v>22110074</v>
      </c>
      <c r="C656" s="6" t="s">
        <v>76</v>
      </c>
      <c r="D656" s="6" t="s">
        <v>1248</v>
      </c>
      <c r="E656" s="9" t="s">
        <v>437</v>
      </c>
      <c r="F656" s="7">
        <v>1</v>
      </c>
      <c r="G656" s="6">
        <v>2</v>
      </c>
    </row>
    <row r="657" ht="14.4" spans="1:7">
      <c r="A657" s="20"/>
      <c r="B657" s="11"/>
      <c r="C657" s="11"/>
      <c r="D657" s="11"/>
      <c r="E657" s="10" t="s">
        <v>439</v>
      </c>
      <c r="F657" s="10">
        <v>1</v>
      </c>
      <c r="G657" s="11"/>
    </row>
    <row r="658" ht="14.4" spans="1:7">
      <c r="A658" s="18" t="s">
        <v>1247</v>
      </c>
      <c r="B658" s="6">
        <v>22010182</v>
      </c>
      <c r="C658" s="6" t="s">
        <v>26</v>
      </c>
      <c r="D658" s="6" t="s">
        <v>1249</v>
      </c>
      <c r="E658" s="9" t="s">
        <v>437</v>
      </c>
      <c r="F658" s="7">
        <v>1</v>
      </c>
      <c r="G658" s="6">
        <v>3</v>
      </c>
    </row>
    <row r="659" ht="19.05" customHeight="1" spans="1:7">
      <c r="A659" s="19"/>
      <c r="B659" s="8"/>
      <c r="C659" s="8"/>
      <c r="D659" s="8"/>
      <c r="E659" s="10" t="s">
        <v>440</v>
      </c>
      <c r="F659" s="10">
        <v>1</v>
      </c>
      <c r="G659" s="8"/>
    </row>
    <row r="660" ht="14.4" spans="1:7">
      <c r="A660" s="20"/>
      <c r="B660" s="11"/>
      <c r="C660" s="11"/>
      <c r="D660" s="11"/>
      <c r="E660" s="10" t="s">
        <v>1250</v>
      </c>
      <c r="F660" s="10">
        <v>1</v>
      </c>
      <c r="G660" s="11"/>
    </row>
    <row r="661" ht="19.05" customHeight="1" spans="1:7">
      <c r="A661" s="10" t="s">
        <v>1251</v>
      </c>
      <c r="B661" s="10">
        <v>23090021</v>
      </c>
      <c r="C661" s="10" t="s">
        <v>47</v>
      </c>
      <c r="D661" s="10" t="s">
        <v>778</v>
      </c>
      <c r="E661" s="10" t="s">
        <v>209</v>
      </c>
      <c r="F661" s="10">
        <v>1</v>
      </c>
      <c r="G661" s="10">
        <v>4</v>
      </c>
    </row>
    <row r="662" ht="14.4" spans="1:7">
      <c r="A662" s="4"/>
      <c r="B662" s="4"/>
      <c r="C662" s="4"/>
      <c r="D662" s="4"/>
      <c r="E662" s="10" t="s">
        <v>448</v>
      </c>
      <c r="F662" s="10">
        <v>1</v>
      </c>
      <c r="G662" s="4"/>
    </row>
    <row r="663" ht="19.05" customHeight="1" spans="1:7">
      <c r="A663" s="4"/>
      <c r="B663" s="4"/>
      <c r="C663" s="4"/>
      <c r="D663" s="4"/>
      <c r="E663" s="10" t="s">
        <v>440</v>
      </c>
      <c r="F663" s="10">
        <v>1</v>
      </c>
      <c r="G663" s="4"/>
    </row>
    <row r="664" ht="14.4" spans="1:7">
      <c r="A664" s="4"/>
      <c r="B664" s="4"/>
      <c r="C664" s="4"/>
      <c r="D664" s="4"/>
      <c r="E664" s="10" t="s">
        <v>1252</v>
      </c>
      <c r="F664" s="10">
        <v>1</v>
      </c>
      <c r="G664" s="4"/>
    </row>
    <row r="665" ht="19.05" customHeight="1" spans="1:7">
      <c r="A665" s="10" t="s">
        <v>1253</v>
      </c>
      <c r="B665" s="10">
        <v>23160124</v>
      </c>
      <c r="C665" s="10" t="s">
        <v>265</v>
      </c>
      <c r="D665" s="10" t="s">
        <v>1015</v>
      </c>
      <c r="E665" s="10" t="s">
        <v>440</v>
      </c>
      <c r="F665" s="10">
        <v>1</v>
      </c>
      <c r="G665" s="10">
        <v>2</v>
      </c>
    </row>
    <row r="666" ht="14.4" spans="1:7">
      <c r="A666" s="4"/>
      <c r="B666" s="4"/>
      <c r="C666" s="4"/>
      <c r="D666" s="4"/>
      <c r="E666" s="10" t="s">
        <v>1254</v>
      </c>
      <c r="F666" s="10">
        <v>1</v>
      </c>
      <c r="G666" s="4"/>
    </row>
    <row r="667" ht="14.4" spans="1:7">
      <c r="A667" s="10" t="s">
        <v>1255</v>
      </c>
      <c r="B667" s="10">
        <v>22040078</v>
      </c>
      <c r="C667" s="10" t="s">
        <v>32</v>
      </c>
      <c r="D667" s="10" t="s">
        <v>932</v>
      </c>
      <c r="E667" s="10" t="s">
        <v>439</v>
      </c>
      <c r="F667" s="10">
        <v>1</v>
      </c>
      <c r="G667" s="10">
        <v>1</v>
      </c>
    </row>
    <row r="668" ht="19.05" customHeight="1" spans="1:7">
      <c r="A668" s="10" t="s">
        <v>1256</v>
      </c>
      <c r="B668" s="10">
        <v>22130083</v>
      </c>
      <c r="C668" s="10" t="s">
        <v>9</v>
      </c>
      <c r="D668" s="10" t="s">
        <v>962</v>
      </c>
      <c r="E668" s="10" t="s">
        <v>1257</v>
      </c>
      <c r="F668" s="10">
        <v>1</v>
      </c>
      <c r="G668" s="10">
        <v>2</v>
      </c>
    </row>
    <row r="669" ht="14.4" spans="1:7">
      <c r="A669" s="4"/>
      <c r="B669" s="4"/>
      <c r="C669" s="4"/>
      <c r="D669" s="4"/>
      <c r="E669" s="10" t="s">
        <v>1258</v>
      </c>
      <c r="F669" s="10">
        <v>1</v>
      </c>
      <c r="G669" s="4"/>
    </row>
    <row r="670" ht="14.4" spans="1:7">
      <c r="A670" s="10" t="s">
        <v>1259</v>
      </c>
      <c r="B670" s="10">
        <v>22010183</v>
      </c>
      <c r="C670" s="10" t="s">
        <v>26</v>
      </c>
      <c r="D670" s="10" t="s">
        <v>973</v>
      </c>
      <c r="E670" s="10" t="s">
        <v>209</v>
      </c>
      <c r="F670" s="10">
        <v>1</v>
      </c>
      <c r="G670" s="10">
        <v>3</v>
      </c>
    </row>
    <row r="671" ht="14.4" spans="1:7">
      <c r="A671" s="4"/>
      <c r="B671" s="4"/>
      <c r="C671" s="4"/>
      <c r="D671" s="4"/>
      <c r="E671" s="10" t="s">
        <v>440</v>
      </c>
      <c r="F671" s="10">
        <v>1</v>
      </c>
      <c r="G671" s="4"/>
    </row>
    <row r="672" ht="14.4" spans="1:7">
      <c r="A672" s="4"/>
      <c r="B672" s="4"/>
      <c r="C672" s="4"/>
      <c r="D672" s="4"/>
      <c r="E672" s="10" t="s">
        <v>1260</v>
      </c>
      <c r="F672" s="10">
        <v>1</v>
      </c>
      <c r="G672" s="4"/>
    </row>
    <row r="673" ht="14.4" spans="1:7">
      <c r="A673" s="10" t="s">
        <v>1261</v>
      </c>
      <c r="B673" s="10">
        <v>22010184</v>
      </c>
      <c r="C673" s="10" t="s">
        <v>23</v>
      </c>
      <c r="D673" s="10" t="s">
        <v>24</v>
      </c>
      <c r="E673" s="10" t="s">
        <v>440</v>
      </c>
      <c r="F673" s="10">
        <v>1</v>
      </c>
      <c r="G673" s="10">
        <v>2</v>
      </c>
    </row>
    <row r="674" ht="14.4" spans="1:7">
      <c r="A674" s="4"/>
      <c r="B674" s="4"/>
      <c r="C674" s="4"/>
      <c r="D674" s="4"/>
      <c r="E674" s="10" t="s">
        <v>1262</v>
      </c>
      <c r="F674" s="10">
        <v>1</v>
      </c>
      <c r="G674" s="4"/>
    </row>
    <row r="675" ht="14.4" spans="1:7">
      <c r="A675" s="10" t="s">
        <v>1263</v>
      </c>
      <c r="B675" s="10">
        <v>22030139</v>
      </c>
      <c r="C675" s="10" t="s">
        <v>81</v>
      </c>
      <c r="D675" s="10" t="s">
        <v>490</v>
      </c>
      <c r="E675" s="10" t="s">
        <v>440</v>
      </c>
      <c r="F675" s="10">
        <v>1</v>
      </c>
      <c r="G675" s="10">
        <v>2</v>
      </c>
    </row>
    <row r="676" ht="19.05" customHeight="1" spans="1:7">
      <c r="A676" s="4"/>
      <c r="B676" s="4"/>
      <c r="C676" s="4"/>
      <c r="D676" s="4"/>
      <c r="E676" s="10" t="s">
        <v>1264</v>
      </c>
      <c r="F676" s="10">
        <v>1</v>
      </c>
      <c r="G676" s="4"/>
    </row>
    <row r="677" ht="14.4" spans="1:7">
      <c r="A677" s="10" t="s">
        <v>1265</v>
      </c>
      <c r="B677" s="10">
        <v>22130502022</v>
      </c>
      <c r="C677" s="10" t="s">
        <v>459</v>
      </c>
      <c r="D677" s="10" t="s">
        <v>1266</v>
      </c>
      <c r="E677" s="10" t="s">
        <v>209</v>
      </c>
      <c r="F677" s="10">
        <v>1</v>
      </c>
      <c r="G677" s="10">
        <v>4</v>
      </c>
    </row>
    <row r="678" ht="14.4" spans="1:7">
      <c r="A678" s="4"/>
      <c r="B678" s="4"/>
      <c r="C678" s="4"/>
      <c r="D678" s="4"/>
      <c r="E678" s="10" t="s">
        <v>448</v>
      </c>
      <c r="F678" s="10">
        <v>1</v>
      </c>
      <c r="G678" s="4"/>
    </row>
    <row r="679" ht="14.4" spans="1:7">
      <c r="A679" s="4"/>
      <c r="B679" s="4"/>
      <c r="C679" s="4"/>
      <c r="D679" s="4"/>
      <c r="E679" s="10" t="s">
        <v>440</v>
      </c>
      <c r="F679" s="10">
        <v>1</v>
      </c>
      <c r="G679" s="4"/>
    </row>
    <row r="680" ht="14.4" spans="1:7">
      <c r="A680" s="4"/>
      <c r="B680" s="4"/>
      <c r="C680" s="4"/>
      <c r="D680" s="4"/>
      <c r="E680" s="10" t="s">
        <v>1267</v>
      </c>
      <c r="F680" s="10">
        <v>1</v>
      </c>
      <c r="G680" s="4"/>
    </row>
    <row r="681" ht="14.4" spans="1:7">
      <c r="A681" s="10" t="s">
        <v>1268</v>
      </c>
      <c r="B681" s="10">
        <v>23050302</v>
      </c>
      <c r="C681" s="10" t="s">
        <v>71</v>
      </c>
      <c r="D681" s="10" t="s">
        <v>767</v>
      </c>
      <c r="E681" s="10" t="s">
        <v>209</v>
      </c>
      <c r="F681" s="10">
        <v>1</v>
      </c>
      <c r="G681" s="10">
        <v>4</v>
      </c>
    </row>
    <row r="682" ht="14.4" spans="1:7">
      <c r="A682" s="4"/>
      <c r="B682" s="4"/>
      <c r="C682" s="4"/>
      <c r="D682" s="4"/>
      <c r="E682" s="10" t="s">
        <v>448</v>
      </c>
      <c r="F682" s="10">
        <v>1</v>
      </c>
      <c r="G682" s="4"/>
    </row>
    <row r="683" ht="14.4" spans="1:7">
      <c r="A683" s="4"/>
      <c r="B683" s="4"/>
      <c r="C683" s="4"/>
      <c r="D683" s="4"/>
      <c r="E683" s="10" t="s">
        <v>440</v>
      </c>
      <c r="F683" s="10">
        <v>1</v>
      </c>
      <c r="G683" s="4"/>
    </row>
    <row r="684" ht="14.4" spans="1:7">
      <c r="A684" s="4"/>
      <c r="B684" s="4"/>
      <c r="C684" s="4"/>
      <c r="D684" s="4"/>
      <c r="E684" s="10" t="s">
        <v>1269</v>
      </c>
      <c r="F684" s="10">
        <v>1</v>
      </c>
      <c r="G684" s="4"/>
    </row>
    <row r="685" ht="14.4" spans="1:7">
      <c r="A685" s="10" t="s">
        <v>1270</v>
      </c>
      <c r="B685" s="10">
        <v>23010026</v>
      </c>
      <c r="C685" s="10" t="s">
        <v>26</v>
      </c>
      <c r="D685" s="10" t="s">
        <v>479</v>
      </c>
      <c r="E685" s="10" t="s">
        <v>1009</v>
      </c>
      <c r="F685" s="10">
        <v>1</v>
      </c>
      <c r="G685" s="10">
        <v>2</v>
      </c>
    </row>
    <row r="686" ht="14.4" spans="1:7">
      <c r="A686" s="4"/>
      <c r="B686" s="4"/>
      <c r="C686" s="4"/>
      <c r="D686" s="4"/>
      <c r="E686" s="10" t="s">
        <v>448</v>
      </c>
      <c r="F686" s="10">
        <v>1</v>
      </c>
      <c r="G686" s="4"/>
    </row>
    <row r="687" ht="14.4" spans="1:7">
      <c r="A687" s="10" t="s">
        <v>1271</v>
      </c>
      <c r="B687" s="10">
        <v>23080186</v>
      </c>
      <c r="C687" s="10" t="s">
        <v>215</v>
      </c>
      <c r="D687" s="10" t="s">
        <v>513</v>
      </c>
      <c r="E687" s="10" t="s">
        <v>440</v>
      </c>
      <c r="F687" s="10">
        <v>1</v>
      </c>
      <c r="G687" s="10">
        <v>2</v>
      </c>
    </row>
    <row r="688" ht="14.4" spans="1:7">
      <c r="A688" s="4"/>
      <c r="B688" s="4"/>
      <c r="C688" s="4"/>
      <c r="D688" s="4"/>
      <c r="E688" s="10" t="s">
        <v>1272</v>
      </c>
      <c r="F688" s="10">
        <v>1</v>
      </c>
      <c r="G688" s="4"/>
    </row>
    <row r="689" ht="14.4" spans="1:7">
      <c r="A689" s="10" t="s">
        <v>1273</v>
      </c>
      <c r="B689" s="10">
        <v>23030291</v>
      </c>
      <c r="C689" s="10" t="s">
        <v>81</v>
      </c>
      <c r="D689" s="10" t="s">
        <v>654</v>
      </c>
      <c r="E689" s="10" t="s">
        <v>440</v>
      </c>
      <c r="F689" s="10">
        <v>1</v>
      </c>
      <c r="G689" s="10">
        <v>2</v>
      </c>
    </row>
    <row r="690" ht="19.05" customHeight="1" spans="1:7">
      <c r="A690" s="4"/>
      <c r="B690" s="4"/>
      <c r="C690" s="4"/>
      <c r="D690" s="4"/>
      <c r="E690" s="10" t="s">
        <v>1274</v>
      </c>
      <c r="F690" s="10">
        <v>1</v>
      </c>
      <c r="G690" s="4"/>
    </row>
    <row r="691" ht="14.4" spans="1:7">
      <c r="A691" s="10" t="s">
        <v>1275</v>
      </c>
      <c r="B691" s="10">
        <v>23170008</v>
      </c>
      <c r="C691" s="10" t="s">
        <v>240</v>
      </c>
      <c r="D691" s="10" t="s">
        <v>241</v>
      </c>
      <c r="E691" s="10" t="s">
        <v>440</v>
      </c>
      <c r="F691" s="10">
        <v>1</v>
      </c>
      <c r="G691" s="10">
        <v>2</v>
      </c>
    </row>
    <row r="692" ht="14.4" spans="1:7">
      <c r="A692" s="4"/>
      <c r="B692" s="4"/>
      <c r="C692" s="4"/>
      <c r="D692" s="4"/>
      <c r="E692" s="10" t="s">
        <v>1276</v>
      </c>
      <c r="F692" s="10">
        <v>1</v>
      </c>
      <c r="G692" s="4"/>
    </row>
    <row r="693" ht="19.05" customHeight="1" spans="1:7">
      <c r="A693" s="10" t="s">
        <v>1277</v>
      </c>
      <c r="B693" s="10">
        <v>23010226</v>
      </c>
      <c r="C693" s="10" t="s">
        <v>26</v>
      </c>
      <c r="D693" s="10" t="s">
        <v>942</v>
      </c>
      <c r="E693" s="10" t="s">
        <v>440</v>
      </c>
      <c r="F693" s="10">
        <v>1</v>
      </c>
      <c r="G693" s="10">
        <v>2</v>
      </c>
    </row>
    <row r="694" ht="14.4" spans="1:7">
      <c r="A694" s="4"/>
      <c r="B694" s="4"/>
      <c r="C694" s="4"/>
      <c r="D694" s="4"/>
      <c r="E694" s="10" t="s">
        <v>1278</v>
      </c>
      <c r="F694" s="10">
        <v>1</v>
      </c>
      <c r="G694" s="4"/>
    </row>
    <row r="695" ht="14.4" spans="1:7">
      <c r="A695" s="10" t="s">
        <v>1279</v>
      </c>
      <c r="B695" s="10">
        <v>2340310110</v>
      </c>
      <c r="C695" s="10" t="s">
        <v>1280</v>
      </c>
      <c r="D695" s="10" t="s">
        <v>1281</v>
      </c>
      <c r="E695" s="10" t="s">
        <v>209</v>
      </c>
      <c r="F695" s="10">
        <v>1</v>
      </c>
      <c r="G695" s="10">
        <v>3</v>
      </c>
    </row>
    <row r="696" ht="14.4" spans="1:7">
      <c r="A696" s="4"/>
      <c r="B696" s="4"/>
      <c r="C696" s="4"/>
      <c r="D696" s="4"/>
      <c r="E696" s="10" t="s">
        <v>440</v>
      </c>
      <c r="F696" s="10">
        <v>1</v>
      </c>
      <c r="G696" s="4"/>
    </row>
    <row r="697" ht="14.4" spans="1:7">
      <c r="A697" s="4"/>
      <c r="B697" s="4"/>
      <c r="C697" s="4"/>
      <c r="D697" s="4"/>
      <c r="E697" s="10" t="s">
        <v>1282</v>
      </c>
      <c r="F697" s="10">
        <v>1</v>
      </c>
      <c r="G697" s="4"/>
    </row>
    <row r="698" ht="14.4" spans="1:7">
      <c r="A698" s="10" t="s">
        <v>1283</v>
      </c>
      <c r="B698" s="10">
        <v>22020082</v>
      </c>
      <c r="C698" s="10" t="s">
        <v>20</v>
      </c>
      <c r="D698" s="10" t="s">
        <v>1094</v>
      </c>
      <c r="E698" s="10" t="s">
        <v>448</v>
      </c>
      <c r="F698" s="10">
        <v>1</v>
      </c>
      <c r="G698" s="10">
        <v>1</v>
      </c>
    </row>
    <row r="699" ht="14.4" spans="1:7">
      <c r="A699" s="10" t="s">
        <v>1284</v>
      </c>
      <c r="B699" s="10">
        <v>23030184</v>
      </c>
      <c r="C699" s="10" t="s">
        <v>81</v>
      </c>
      <c r="D699" s="10" t="s">
        <v>511</v>
      </c>
      <c r="E699" s="10" t="s">
        <v>1009</v>
      </c>
      <c r="F699" s="10">
        <v>1</v>
      </c>
      <c r="G699" s="10">
        <v>1</v>
      </c>
    </row>
    <row r="700" ht="14.4" spans="1:7">
      <c r="A700" s="10" t="s">
        <v>1285</v>
      </c>
      <c r="B700" s="10">
        <v>23050304</v>
      </c>
      <c r="C700" s="10" t="s">
        <v>71</v>
      </c>
      <c r="D700" s="10" t="s">
        <v>767</v>
      </c>
      <c r="E700" s="10" t="s">
        <v>209</v>
      </c>
      <c r="F700" s="10">
        <v>1</v>
      </c>
      <c r="G700" s="10">
        <v>7</v>
      </c>
    </row>
    <row r="701" ht="19.05" customHeight="1" spans="1:7">
      <c r="A701" s="4"/>
      <c r="B701" s="4"/>
      <c r="C701" s="4"/>
      <c r="D701" s="4"/>
      <c r="E701" s="10" t="s">
        <v>209</v>
      </c>
      <c r="F701" s="10">
        <v>1</v>
      </c>
      <c r="G701" s="4"/>
    </row>
    <row r="702" ht="14.4" spans="1:7">
      <c r="A702" s="4"/>
      <c r="B702" s="4"/>
      <c r="C702" s="4"/>
      <c r="D702" s="4"/>
      <c r="E702" s="10" t="s">
        <v>448</v>
      </c>
      <c r="F702" s="10">
        <v>1</v>
      </c>
      <c r="G702" s="4"/>
    </row>
    <row r="703" ht="14.4" spans="1:7">
      <c r="A703" s="4"/>
      <c r="B703" s="4"/>
      <c r="C703" s="4"/>
      <c r="D703" s="4"/>
      <c r="E703" s="10" t="s">
        <v>448</v>
      </c>
      <c r="F703" s="10">
        <v>1</v>
      </c>
      <c r="G703" s="4"/>
    </row>
    <row r="704" ht="19.05" customHeight="1" spans="1:7">
      <c r="A704" s="4"/>
      <c r="B704" s="4"/>
      <c r="C704" s="4"/>
      <c r="D704" s="4"/>
      <c r="E704" s="10" t="s">
        <v>440</v>
      </c>
      <c r="F704" s="10">
        <v>1</v>
      </c>
      <c r="G704" s="4"/>
    </row>
    <row r="705" ht="14.4" spans="1:7">
      <c r="A705" s="4"/>
      <c r="B705" s="4"/>
      <c r="C705" s="4"/>
      <c r="D705" s="4"/>
      <c r="E705" s="10" t="s">
        <v>1286</v>
      </c>
      <c r="F705" s="10">
        <v>1</v>
      </c>
      <c r="G705" s="4"/>
    </row>
    <row r="706" ht="19.05" customHeight="1" spans="1:7">
      <c r="A706" s="4"/>
      <c r="B706" s="4"/>
      <c r="C706" s="4"/>
      <c r="D706" s="4"/>
      <c r="E706" s="10" t="s">
        <v>1287</v>
      </c>
      <c r="F706" s="10">
        <v>1</v>
      </c>
      <c r="G706" s="4"/>
    </row>
    <row r="707" ht="14.4" spans="1:7">
      <c r="A707" s="10" t="s">
        <v>1288</v>
      </c>
      <c r="B707" s="10">
        <v>23030185</v>
      </c>
      <c r="C707" s="10" t="s">
        <v>81</v>
      </c>
      <c r="D707" s="10" t="s">
        <v>1289</v>
      </c>
      <c r="E707" s="10" t="s">
        <v>451</v>
      </c>
      <c r="F707" s="10">
        <v>1</v>
      </c>
      <c r="G707" s="10">
        <v>2</v>
      </c>
    </row>
    <row r="708" ht="14.4" spans="1:7">
      <c r="A708" s="4"/>
      <c r="B708" s="4"/>
      <c r="C708" s="4"/>
      <c r="D708" s="4"/>
      <c r="E708" s="10" t="s">
        <v>1290</v>
      </c>
      <c r="F708" s="10">
        <v>1</v>
      </c>
      <c r="G708" s="4"/>
    </row>
    <row r="709" ht="14.4" spans="1:7">
      <c r="A709" s="10" t="s">
        <v>1291</v>
      </c>
      <c r="B709" s="10">
        <v>23030186</v>
      </c>
      <c r="C709" s="10" t="s">
        <v>81</v>
      </c>
      <c r="D709" s="10" t="s">
        <v>1289</v>
      </c>
      <c r="E709" s="10" t="s">
        <v>451</v>
      </c>
      <c r="F709" s="10">
        <v>1</v>
      </c>
      <c r="G709" s="10">
        <v>1</v>
      </c>
    </row>
    <row r="710" ht="19.05" customHeight="1" spans="1:7">
      <c r="A710" s="10" t="s">
        <v>1292</v>
      </c>
      <c r="B710" s="10">
        <v>23040293</v>
      </c>
      <c r="C710" s="10" t="s">
        <v>32</v>
      </c>
      <c r="D710" s="10" t="s">
        <v>688</v>
      </c>
      <c r="E710" s="10" t="s">
        <v>1168</v>
      </c>
      <c r="F710" s="10">
        <v>1</v>
      </c>
      <c r="G710" s="10">
        <v>1</v>
      </c>
    </row>
    <row r="711" ht="14.4" spans="1:7">
      <c r="A711" s="10" t="s">
        <v>1293</v>
      </c>
      <c r="B711" s="10">
        <v>23010028</v>
      </c>
      <c r="C711" s="10" t="s">
        <v>26</v>
      </c>
      <c r="D711" s="10" t="s">
        <v>479</v>
      </c>
      <c r="E711" s="10" t="s">
        <v>209</v>
      </c>
      <c r="F711" s="10">
        <v>1</v>
      </c>
      <c r="G711" s="10">
        <v>3</v>
      </c>
    </row>
    <row r="712" ht="19.05" customHeight="1" spans="1:7">
      <c r="A712" s="4"/>
      <c r="B712" s="4"/>
      <c r="C712" s="4"/>
      <c r="D712" s="4"/>
      <c r="E712" s="10" t="s">
        <v>440</v>
      </c>
      <c r="F712" s="10">
        <v>1</v>
      </c>
      <c r="G712" s="4"/>
    </row>
    <row r="713" ht="14.4" spans="1:7">
      <c r="A713" s="4"/>
      <c r="B713" s="4"/>
      <c r="C713" s="4"/>
      <c r="D713" s="4"/>
      <c r="E713" s="10" t="s">
        <v>1294</v>
      </c>
      <c r="F713" s="10">
        <v>1</v>
      </c>
      <c r="G713" s="4"/>
    </row>
    <row r="714" ht="14.4" spans="1:7">
      <c r="A714" s="10" t="s">
        <v>1295</v>
      </c>
      <c r="B714" s="10">
        <v>24010129</v>
      </c>
      <c r="C714" s="10" t="s">
        <v>26</v>
      </c>
      <c r="D714" s="10" t="s">
        <v>605</v>
      </c>
      <c r="E714" s="10" t="s">
        <v>209</v>
      </c>
      <c r="F714" s="10">
        <v>1</v>
      </c>
      <c r="G714" s="10">
        <v>2</v>
      </c>
    </row>
    <row r="715" ht="14.4" spans="1:7">
      <c r="A715" s="4"/>
      <c r="B715" s="4"/>
      <c r="C715" s="4"/>
      <c r="D715" s="4"/>
      <c r="E715" s="10" t="s">
        <v>448</v>
      </c>
      <c r="F715" s="10">
        <v>1</v>
      </c>
      <c r="G715" s="4"/>
    </row>
    <row r="716" ht="19.05" customHeight="1" spans="1:7">
      <c r="A716" s="10" t="s">
        <v>1296</v>
      </c>
      <c r="B716" s="10">
        <v>22040033</v>
      </c>
      <c r="C716" s="10" t="s">
        <v>32</v>
      </c>
      <c r="D716" s="10" t="s">
        <v>1297</v>
      </c>
      <c r="E716" s="10" t="s">
        <v>1298</v>
      </c>
      <c r="F716" s="10">
        <v>1</v>
      </c>
      <c r="G716" s="10">
        <v>1</v>
      </c>
    </row>
    <row r="717" ht="14.4" spans="1:7">
      <c r="A717" s="10" t="s">
        <v>1299</v>
      </c>
      <c r="B717" s="10">
        <v>21070156</v>
      </c>
      <c r="C717" s="10" t="s">
        <v>47</v>
      </c>
      <c r="D717" s="10" t="s">
        <v>722</v>
      </c>
      <c r="E717" s="10" t="s">
        <v>1300</v>
      </c>
      <c r="F717" s="10">
        <v>1</v>
      </c>
      <c r="G717" s="10">
        <v>1</v>
      </c>
    </row>
    <row r="718" ht="14.4" spans="1:7">
      <c r="A718" s="10" t="s">
        <v>1301</v>
      </c>
      <c r="B718" s="10">
        <v>23130222</v>
      </c>
      <c r="C718" s="10" t="s">
        <v>9</v>
      </c>
      <c r="D718" s="10" t="s">
        <v>1302</v>
      </c>
      <c r="E718" s="10" t="s">
        <v>440</v>
      </c>
      <c r="F718" s="10">
        <v>1</v>
      </c>
      <c r="G718" s="10">
        <v>2</v>
      </c>
    </row>
    <row r="719" ht="14.4" spans="1:7">
      <c r="A719" s="4"/>
      <c r="B719" s="4"/>
      <c r="C719" s="4"/>
      <c r="D719" s="4"/>
      <c r="E719" s="10" t="s">
        <v>1303</v>
      </c>
      <c r="F719" s="10">
        <v>1</v>
      </c>
      <c r="G719" s="4"/>
    </row>
    <row r="720" ht="19.05" customHeight="1" spans="1:7">
      <c r="A720" s="10" t="s">
        <v>1304</v>
      </c>
      <c r="B720" s="10">
        <v>23030032</v>
      </c>
      <c r="C720" s="10" t="s">
        <v>81</v>
      </c>
      <c r="D720" s="10" t="s">
        <v>1305</v>
      </c>
      <c r="E720" s="10" t="s">
        <v>448</v>
      </c>
      <c r="F720" s="10">
        <v>1</v>
      </c>
      <c r="G720" s="10">
        <v>3</v>
      </c>
    </row>
    <row r="721" ht="14.4" spans="1:7">
      <c r="A721" s="4"/>
      <c r="B721" s="4"/>
      <c r="C721" s="4"/>
      <c r="D721" s="4"/>
      <c r="E721" s="10" t="s">
        <v>440</v>
      </c>
      <c r="F721" s="10">
        <v>1</v>
      </c>
      <c r="G721" s="4"/>
    </row>
    <row r="722" ht="14.4" spans="1:7">
      <c r="A722" s="4"/>
      <c r="B722" s="4"/>
      <c r="C722" s="4"/>
      <c r="D722" s="4"/>
      <c r="E722" s="10" t="s">
        <v>1306</v>
      </c>
      <c r="F722" s="10">
        <v>1</v>
      </c>
      <c r="G722" s="4"/>
    </row>
    <row r="723" ht="14.4" spans="1:7">
      <c r="A723" s="10" t="s">
        <v>1307</v>
      </c>
      <c r="B723" s="10">
        <v>23120018</v>
      </c>
      <c r="C723" s="10" t="s">
        <v>47</v>
      </c>
      <c r="D723" s="10" t="s">
        <v>548</v>
      </c>
      <c r="E723" s="10" t="s">
        <v>209</v>
      </c>
      <c r="F723" s="10">
        <v>1</v>
      </c>
      <c r="G723" s="10">
        <v>3</v>
      </c>
    </row>
    <row r="724" ht="19.05" customHeight="1" spans="1:7">
      <c r="A724" s="4"/>
      <c r="B724" s="4"/>
      <c r="C724" s="4"/>
      <c r="D724" s="4"/>
      <c r="E724" s="10" t="s">
        <v>440</v>
      </c>
      <c r="F724" s="10">
        <v>1</v>
      </c>
      <c r="G724" s="4"/>
    </row>
    <row r="725" ht="14.4" spans="1:7">
      <c r="A725" s="4"/>
      <c r="B725" s="4"/>
      <c r="C725" s="4"/>
      <c r="D725" s="4"/>
      <c r="E725" s="10" t="s">
        <v>1308</v>
      </c>
      <c r="F725" s="10">
        <v>1</v>
      </c>
      <c r="G725" s="4"/>
    </row>
    <row r="726" ht="19.05" customHeight="1" spans="1:7">
      <c r="A726" s="10" t="s">
        <v>1309</v>
      </c>
      <c r="B726" s="10">
        <v>23050387</v>
      </c>
      <c r="C726" s="10" t="s">
        <v>71</v>
      </c>
      <c r="D726" s="10" t="s">
        <v>1310</v>
      </c>
      <c r="E726" s="10" t="s">
        <v>805</v>
      </c>
      <c r="F726" s="10">
        <v>1</v>
      </c>
      <c r="G726" s="10">
        <v>1</v>
      </c>
    </row>
    <row r="727" ht="14.4" spans="1:7">
      <c r="A727" s="10" t="s">
        <v>1311</v>
      </c>
      <c r="B727" s="10">
        <v>24020024</v>
      </c>
      <c r="C727" s="10" t="s">
        <v>20</v>
      </c>
      <c r="D727" s="10" t="s">
        <v>88</v>
      </c>
      <c r="E727" s="10" t="s">
        <v>448</v>
      </c>
      <c r="F727" s="10">
        <v>1</v>
      </c>
      <c r="G727" s="10">
        <v>1</v>
      </c>
    </row>
    <row r="728" ht="14.4" spans="1:7">
      <c r="A728" s="10" t="s">
        <v>1312</v>
      </c>
      <c r="B728" s="10">
        <v>23160169</v>
      </c>
      <c r="C728" s="10" t="s">
        <v>265</v>
      </c>
      <c r="D728" s="10" t="s">
        <v>1102</v>
      </c>
      <c r="E728" s="10" t="s">
        <v>768</v>
      </c>
      <c r="F728" s="10">
        <v>1</v>
      </c>
      <c r="G728" s="10">
        <v>1</v>
      </c>
    </row>
    <row r="729" ht="14.4" spans="1:7">
      <c r="A729" s="10" t="s">
        <v>1313</v>
      </c>
      <c r="B729" s="10">
        <v>23050305</v>
      </c>
      <c r="C729" s="10" t="s">
        <v>71</v>
      </c>
      <c r="D729" s="10" t="s">
        <v>767</v>
      </c>
      <c r="E729" s="10" t="s">
        <v>440</v>
      </c>
      <c r="F729" s="10">
        <v>1</v>
      </c>
      <c r="G729" s="10">
        <v>2</v>
      </c>
    </row>
    <row r="730" ht="14.4" spans="1:7">
      <c r="A730" s="4"/>
      <c r="B730" s="4"/>
      <c r="C730" s="4"/>
      <c r="D730" s="4"/>
      <c r="E730" s="10" t="s">
        <v>1314</v>
      </c>
      <c r="F730" s="10">
        <v>1</v>
      </c>
      <c r="G730" s="4"/>
    </row>
    <row r="731" ht="14.4" spans="1:7">
      <c r="A731" s="10" t="s">
        <v>1315</v>
      </c>
      <c r="B731" s="10">
        <v>23200127</v>
      </c>
      <c r="C731" s="10" t="s">
        <v>152</v>
      </c>
      <c r="D731" s="10" t="s">
        <v>542</v>
      </c>
      <c r="E731" s="10" t="s">
        <v>1316</v>
      </c>
      <c r="F731" s="10">
        <v>1</v>
      </c>
      <c r="G731" s="10">
        <v>1</v>
      </c>
    </row>
    <row r="732" ht="14.4" spans="1:7">
      <c r="A732" s="10" t="s">
        <v>1317</v>
      </c>
      <c r="B732" s="10">
        <v>22040227</v>
      </c>
      <c r="C732" s="10" t="s">
        <v>32</v>
      </c>
      <c r="D732" s="10" t="s">
        <v>932</v>
      </c>
      <c r="E732" s="10" t="s">
        <v>440</v>
      </c>
      <c r="F732" s="10">
        <v>1</v>
      </c>
      <c r="G732" s="10">
        <v>2</v>
      </c>
    </row>
    <row r="733" ht="14.4" spans="1:7">
      <c r="A733" s="4"/>
      <c r="B733" s="4"/>
      <c r="C733" s="4"/>
      <c r="D733" s="4"/>
      <c r="E733" s="10" t="s">
        <v>1318</v>
      </c>
      <c r="F733" s="10">
        <v>1</v>
      </c>
      <c r="G733" s="4"/>
    </row>
    <row r="734" ht="14.4" spans="1:7">
      <c r="A734" s="10" t="s">
        <v>1319</v>
      </c>
      <c r="B734" s="10">
        <v>22110179</v>
      </c>
      <c r="C734" s="10" t="s">
        <v>76</v>
      </c>
      <c r="D734" s="10" t="s">
        <v>1320</v>
      </c>
      <c r="E734" s="10" t="s">
        <v>440</v>
      </c>
      <c r="F734" s="10">
        <v>1</v>
      </c>
      <c r="G734" s="10">
        <v>3</v>
      </c>
    </row>
    <row r="735" ht="19.05" customHeight="1" spans="1:7">
      <c r="A735" s="4"/>
      <c r="B735" s="4"/>
      <c r="C735" s="4"/>
      <c r="D735" s="4"/>
      <c r="E735" s="10" t="s">
        <v>1321</v>
      </c>
      <c r="F735" s="10">
        <v>1</v>
      </c>
      <c r="G735" s="4"/>
    </row>
    <row r="736" ht="14.4" spans="1:7">
      <c r="A736" s="4"/>
      <c r="B736" s="4"/>
      <c r="C736" s="4"/>
      <c r="D736" s="4"/>
      <c r="E736" s="10" t="s">
        <v>1322</v>
      </c>
      <c r="F736" s="10">
        <v>1</v>
      </c>
      <c r="G736" s="4"/>
    </row>
    <row r="737" ht="14.4" spans="1:7">
      <c r="A737" s="10" t="s">
        <v>1323</v>
      </c>
      <c r="B737" s="10">
        <v>23020337</v>
      </c>
      <c r="C737" s="10" t="s">
        <v>20</v>
      </c>
      <c r="D737" s="10" t="s">
        <v>43</v>
      </c>
      <c r="E737" s="10" t="s">
        <v>439</v>
      </c>
      <c r="F737" s="10">
        <v>1</v>
      </c>
      <c r="G737" s="10">
        <v>3</v>
      </c>
    </row>
    <row r="738" ht="19.05" customHeight="1" spans="1:7">
      <c r="A738" s="4"/>
      <c r="B738" s="4"/>
      <c r="C738" s="4"/>
      <c r="D738" s="4"/>
      <c r="E738" s="10" t="s">
        <v>440</v>
      </c>
      <c r="F738" s="10">
        <v>1</v>
      </c>
      <c r="G738" s="4"/>
    </row>
    <row r="739" ht="14.4" spans="1:7">
      <c r="A739" s="4"/>
      <c r="B739" s="4"/>
      <c r="C739" s="4"/>
      <c r="D739" s="4"/>
      <c r="E739" s="10" t="s">
        <v>1324</v>
      </c>
      <c r="F739" s="10">
        <v>1</v>
      </c>
      <c r="G739" s="4"/>
    </row>
    <row r="740" ht="14.4" spans="1:7">
      <c r="A740" s="10" t="s">
        <v>1325</v>
      </c>
      <c r="B740" s="10">
        <v>23030248</v>
      </c>
      <c r="C740" s="10" t="s">
        <v>81</v>
      </c>
      <c r="D740" s="10" t="s">
        <v>450</v>
      </c>
      <c r="E740" s="10" t="s">
        <v>440</v>
      </c>
      <c r="F740" s="10">
        <v>1</v>
      </c>
      <c r="G740" s="10">
        <v>2</v>
      </c>
    </row>
    <row r="741" ht="14.4" spans="1:7">
      <c r="A741" s="4"/>
      <c r="B741" s="4"/>
      <c r="C741" s="4"/>
      <c r="D741" s="4"/>
      <c r="E741" s="10" t="s">
        <v>1326</v>
      </c>
      <c r="F741" s="10">
        <v>1</v>
      </c>
      <c r="G741" s="4"/>
    </row>
    <row r="742" ht="14.4" spans="1:7">
      <c r="A742" s="6" t="s">
        <v>1327</v>
      </c>
      <c r="B742" s="6">
        <v>24160172</v>
      </c>
      <c r="C742" s="6" t="s">
        <v>265</v>
      </c>
      <c r="D742" s="6" t="s">
        <v>1072</v>
      </c>
      <c r="E742" s="9" t="s">
        <v>437</v>
      </c>
      <c r="F742" s="9">
        <v>1</v>
      </c>
      <c r="G742" s="6">
        <v>3</v>
      </c>
    </row>
    <row r="743" ht="14.4" spans="1:7">
      <c r="A743" s="8"/>
      <c r="B743" s="8"/>
      <c r="C743" s="8"/>
      <c r="D743" s="8"/>
      <c r="E743" s="10" t="s">
        <v>439</v>
      </c>
      <c r="F743" s="10">
        <v>1</v>
      </c>
      <c r="G743" s="8"/>
    </row>
    <row r="744" ht="14.4" spans="1:7">
      <c r="A744" s="11"/>
      <c r="B744" s="11"/>
      <c r="C744" s="11"/>
      <c r="D744" s="11"/>
      <c r="E744" s="10" t="s">
        <v>439</v>
      </c>
      <c r="F744" s="10">
        <v>1</v>
      </c>
      <c r="G744" s="11"/>
    </row>
    <row r="745" ht="14.4" spans="1:7">
      <c r="A745" s="10" t="s">
        <v>1328</v>
      </c>
      <c r="B745" s="10">
        <v>23010289</v>
      </c>
      <c r="C745" s="10" t="s">
        <v>714</v>
      </c>
      <c r="D745" s="10" t="s">
        <v>717</v>
      </c>
      <c r="E745" s="10" t="s">
        <v>440</v>
      </c>
      <c r="F745" s="10">
        <v>1</v>
      </c>
      <c r="G745" s="10">
        <v>2</v>
      </c>
    </row>
    <row r="746" ht="14.4" spans="1:7">
      <c r="A746" s="4"/>
      <c r="B746" s="4"/>
      <c r="C746" s="4"/>
      <c r="D746" s="4"/>
      <c r="E746" s="10" t="s">
        <v>1329</v>
      </c>
      <c r="F746" s="10">
        <v>1</v>
      </c>
      <c r="G746" s="4"/>
    </row>
    <row r="747" ht="14.4" spans="1:7">
      <c r="A747" s="10" t="s">
        <v>1330</v>
      </c>
      <c r="B747" s="10">
        <v>22040477</v>
      </c>
      <c r="C747" s="10" t="s">
        <v>32</v>
      </c>
      <c r="D747" s="10" t="s">
        <v>793</v>
      </c>
      <c r="E747" s="10" t="s">
        <v>1331</v>
      </c>
      <c r="F747" s="10">
        <v>1</v>
      </c>
      <c r="G747" s="10">
        <v>1</v>
      </c>
    </row>
    <row r="748" ht="14.4" spans="1:7">
      <c r="A748" s="10" t="s">
        <v>1332</v>
      </c>
      <c r="B748" s="10">
        <v>23040331</v>
      </c>
      <c r="C748" s="10" t="s">
        <v>32</v>
      </c>
      <c r="D748" s="10" t="s">
        <v>626</v>
      </c>
      <c r="E748" s="10" t="s">
        <v>1333</v>
      </c>
      <c r="F748" s="10">
        <v>1</v>
      </c>
      <c r="G748" s="10">
        <v>2</v>
      </c>
    </row>
    <row r="749" ht="14.4" spans="1:7">
      <c r="A749" s="4"/>
      <c r="B749" s="4"/>
      <c r="C749" s="4"/>
      <c r="D749" s="4"/>
      <c r="E749" s="10" t="s">
        <v>440</v>
      </c>
      <c r="F749" s="10">
        <v>1</v>
      </c>
      <c r="G749" s="4"/>
    </row>
    <row r="750" ht="14.4" spans="1:7">
      <c r="A750" s="10" t="s">
        <v>1334</v>
      </c>
      <c r="B750" s="10">
        <v>22020313</v>
      </c>
      <c r="C750" s="10" t="s">
        <v>20</v>
      </c>
      <c r="D750" s="10" t="s">
        <v>754</v>
      </c>
      <c r="E750" s="10" t="s">
        <v>439</v>
      </c>
      <c r="F750" s="10">
        <v>1</v>
      </c>
      <c r="G750" s="10">
        <v>2</v>
      </c>
    </row>
    <row r="751" ht="14.4" spans="1:7">
      <c r="A751" s="4"/>
      <c r="B751" s="4"/>
      <c r="C751" s="4"/>
      <c r="D751" s="4"/>
      <c r="E751" s="10" t="s">
        <v>1335</v>
      </c>
      <c r="F751" s="10">
        <v>1</v>
      </c>
      <c r="G751" s="4"/>
    </row>
    <row r="752" ht="14.4" spans="1:7">
      <c r="A752" s="10" t="s">
        <v>1336</v>
      </c>
      <c r="B752" s="10">
        <v>23040432</v>
      </c>
      <c r="C752" s="10" t="s">
        <v>32</v>
      </c>
      <c r="D752" s="10" t="s">
        <v>852</v>
      </c>
      <c r="E752" s="10" t="s">
        <v>1054</v>
      </c>
      <c r="F752" s="10">
        <v>1</v>
      </c>
      <c r="G752" s="10">
        <v>1</v>
      </c>
    </row>
    <row r="753" ht="14.4" spans="1:7">
      <c r="A753" s="10" t="s">
        <v>1337</v>
      </c>
      <c r="B753" s="10">
        <v>22040334</v>
      </c>
      <c r="C753" s="10" t="s">
        <v>71</v>
      </c>
      <c r="D753" s="10" t="s">
        <v>531</v>
      </c>
      <c r="E753" s="10" t="s">
        <v>440</v>
      </c>
      <c r="F753" s="10">
        <v>1</v>
      </c>
      <c r="G753" s="10">
        <v>2</v>
      </c>
    </row>
    <row r="754" ht="14.4" spans="1:7">
      <c r="A754" s="4"/>
      <c r="B754" s="4"/>
      <c r="C754" s="4"/>
      <c r="D754" s="4"/>
      <c r="E754" s="10" t="s">
        <v>1338</v>
      </c>
      <c r="F754" s="10">
        <v>1</v>
      </c>
      <c r="G754" s="4"/>
    </row>
    <row r="755" ht="14.4" spans="1:7">
      <c r="A755" s="10" t="s">
        <v>1339</v>
      </c>
      <c r="B755" s="10">
        <v>23200128</v>
      </c>
      <c r="C755" s="10" t="s">
        <v>152</v>
      </c>
      <c r="D755" s="10" t="s">
        <v>542</v>
      </c>
      <c r="E755" s="10" t="s">
        <v>440</v>
      </c>
      <c r="F755" s="10">
        <v>1</v>
      </c>
      <c r="G755" s="10">
        <v>2</v>
      </c>
    </row>
    <row r="756" ht="14.4" spans="1:7">
      <c r="A756" s="4"/>
      <c r="B756" s="4"/>
      <c r="C756" s="4"/>
      <c r="D756" s="4"/>
      <c r="E756" s="10" t="s">
        <v>1340</v>
      </c>
      <c r="F756" s="10">
        <v>1</v>
      </c>
      <c r="G756" s="4"/>
    </row>
    <row r="757" ht="19.05" customHeight="1" spans="1:7">
      <c r="A757" s="10" t="s">
        <v>1341</v>
      </c>
      <c r="B757" s="10">
        <v>24020115</v>
      </c>
      <c r="C757" s="10" t="s">
        <v>20</v>
      </c>
      <c r="D757" s="10" t="s">
        <v>324</v>
      </c>
      <c r="E757" s="10" t="s">
        <v>209</v>
      </c>
      <c r="F757" s="10">
        <v>1</v>
      </c>
      <c r="G757" s="10">
        <v>2</v>
      </c>
    </row>
    <row r="758" ht="14.4" spans="1:7">
      <c r="A758" s="4"/>
      <c r="B758" s="4"/>
      <c r="C758" s="4"/>
      <c r="D758" s="4"/>
      <c r="E758" s="10" t="s">
        <v>448</v>
      </c>
      <c r="F758" s="10">
        <v>1</v>
      </c>
      <c r="G758" s="4"/>
    </row>
    <row r="759" ht="14.4" spans="1:7">
      <c r="A759" s="10" t="s">
        <v>1342</v>
      </c>
      <c r="B759" s="10">
        <v>23030087</v>
      </c>
      <c r="C759" s="10" t="s">
        <v>81</v>
      </c>
      <c r="D759" s="10" t="s">
        <v>104</v>
      </c>
      <c r="E759" s="10" t="s">
        <v>440</v>
      </c>
      <c r="F759" s="10">
        <v>1</v>
      </c>
      <c r="G759" s="10">
        <v>2</v>
      </c>
    </row>
    <row r="760" ht="14.4" spans="1:7">
      <c r="A760" s="4"/>
      <c r="B760" s="4"/>
      <c r="C760" s="4"/>
      <c r="D760" s="4"/>
      <c r="E760" s="10" t="s">
        <v>1343</v>
      </c>
      <c r="F760" s="10">
        <v>1</v>
      </c>
      <c r="G760" s="4"/>
    </row>
    <row r="761" ht="19.05" customHeight="1" spans="1:7">
      <c r="A761" s="10" t="s">
        <v>1344</v>
      </c>
      <c r="B761" s="10">
        <v>22170053</v>
      </c>
      <c r="C761" s="10" t="s">
        <v>240</v>
      </c>
      <c r="D761" s="10" t="s">
        <v>1345</v>
      </c>
      <c r="E761" s="10" t="s">
        <v>209</v>
      </c>
      <c r="F761" s="10">
        <v>1</v>
      </c>
      <c r="G761" s="10">
        <v>2</v>
      </c>
    </row>
    <row r="762" ht="14.4" spans="1:7">
      <c r="A762" s="4"/>
      <c r="B762" s="4"/>
      <c r="C762" s="4"/>
      <c r="D762" s="4"/>
      <c r="E762" s="10" t="s">
        <v>1346</v>
      </c>
      <c r="F762" s="10">
        <v>1</v>
      </c>
      <c r="G762" s="4"/>
    </row>
    <row r="763" ht="14.4" spans="1:7">
      <c r="A763" s="10" t="s">
        <v>1347</v>
      </c>
      <c r="B763" s="10">
        <v>24050103</v>
      </c>
      <c r="C763" s="10" t="s">
        <v>71</v>
      </c>
      <c r="D763" s="10" t="s">
        <v>127</v>
      </c>
      <c r="E763" s="10" t="s">
        <v>209</v>
      </c>
      <c r="F763" s="10">
        <v>1</v>
      </c>
      <c r="G763" s="10">
        <v>1</v>
      </c>
    </row>
    <row r="764" ht="14.4" spans="1:7">
      <c r="A764" s="10" t="s">
        <v>1348</v>
      </c>
      <c r="B764" s="10">
        <v>23050307</v>
      </c>
      <c r="C764" s="10" t="s">
        <v>71</v>
      </c>
      <c r="D764" s="10" t="s">
        <v>1349</v>
      </c>
      <c r="E764" s="10" t="s">
        <v>440</v>
      </c>
      <c r="F764" s="10">
        <v>1</v>
      </c>
      <c r="G764" s="10">
        <v>2</v>
      </c>
    </row>
    <row r="765" ht="14.4" spans="1:7">
      <c r="A765" s="4"/>
      <c r="B765" s="4"/>
      <c r="C765" s="4"/>
      <c r="D765" s="4"/>
      <c r="E765" s="10" t="s">
        <v>1350</v>
      </c>
      <c r="F765" s="10">
        <v>1</v>
      </c>
      <c r="G765" s="4"/>
    </row>
    <row r="766" ht="19.05" customHeight="1" spans="1:7">
      <c r="A766" s="10" t="s">
        <v>1351</v>
      </c>
      <c r="B766" s="10">
        <v>23020139</v>
      </c>
      <c r="C766" s="10" t="s">
        <v>47</v>
      </c>
      <c r="D766" s="10" t="s">
        <v>548</v>
      </c>
      <c r="E766" s="10" t="s">
        <v>209</v>
      </c>
      <c r="F766" s="10">
        <v>1</v>
      </c>
      <c r="G766" s="10">
        <v>3</v>
      </c>
    </row>
    <row r="767" ht="14.4" spans="1:7">
      <c r="A767" s="4"/>
      <c r="B767" s="4"/>
      <c r="C767" s="4"/>
      <c r="D767" s="4"/>
      <c r="E767" s="10" t="s">
        <v>440</v>
      </c>
      <c r="F767" s="10">
        <v>1</v>
      </c>
      <c r="G767" s="4"/>
    </row>
    <row r="768" ht="14.4" spans="1:7">
      <c r="A768" s="4"/>
      <c r="B768" s="4"/>
      <c r="C768" s="4"/>
      <c r="D768" s="4"/>
      <c r="E768" s="10" t="s">
        <v>1352</v>
      </c>
      <c r="F768" s="10">
        <v>1</v>
      </c>
      <c r="G768" s="4"/>
    </row>
    <row r="769" ht="14.4" spans="1:7">
      <c r="A769" s="10" t="s">
        <v>1353</v>
      </c>
      <c r="B769" s="25">
        <v>22040480</v>
      </c>
      <c r="C769" s="10" t="s">
        <v>32</v>
      </c>
      <c r="D769" s="10" t="s">
        <v>793</v>
      </c>
      <c r="E769" s="10" t="s">
        <v>1354</v>
      </c>
      <c r="F769" s="10">
        <v>1</v>
      </c>
      <c r="G769" s="10">
        <v>1</v>
      </c>
    </row>
    <row r="770" ht="14.4" spans="1:7">
      <c r="A770" s="10" t="s">
        <v>1355</v>
      </c>
      <c r="B770" s="10">
        <v>23140015</v>
      </c>
      <c r="C770" s="10" t="s">
        <v>197</v>
      </c>
      <c r="D770" s="10" t="s">
        <v>1356</v>
      </c>
      <c r="E770" s="10" t="s">
        <v>209</v>
      </c>
      <c r="F770" s="10">
        <v>1</v>
      </c>
      <c r="G770" s="10">
        <v>3</v>
      </c>
    </row>
    <row r="771" ht="14.4" spans="1:7">
      <c r="A771" s="4"/>
      <c r="B771" s="4"/>
      <c r="C771" s="4"/>
      <c r="D771" s="4"/>
      <c r="E771" s="10" t="s">
        <v>448</v>
      </c>
      <c r="F771" s="10">
        <v>1</v>
      </c>
      <c r="G771" s="4"/>
    </row>
    <row r="772" ht="14.4" spans="1:7">
      <c r="A772" s="4"/>
      <c r="B772" s="4"/>
      <c r="C772" s="4"/>
      <c r="D772" s="4"/>
      <c r="E772" s="10" t="s">
        <v>1357</v>
      </c>
      <c r="F772" s="10">
        <v>1</v>
      </c>
      <c r="G772" s="4"/>
    </row>
    <row r="773" ht="14.4" spans="1:7">
      <c r="A773" s="10" t="s">
        <v>1358</v>
      </c>
      <c r="B773" s="10">
        <v>23080030</v>
      </c>
      <c r="C773" s="10" t="s">
        <v>215</v>
      </c>
      <c r="D773" s="10" t="s">
        <v>570</v>
      </c>
      <c r="E773" s="10" t="s">
        <v>1009</v>
      </c>
      <c r="F773" s="10">
        <v>1</v>
      </c>
      <c r="G773" s="10">
        <v>1</v>
      </c>
    </row>
    <row r="774" ht="14.4" spans="1:7">
      <c r="A774" s="10" t="s">
        <v>1359</v>
      </c>
      <c r="B774" s="10">
        <v>22050032</v>
      </c>
      <c r="C774" s="10" t="s">
        <v>71</v>
      </c>
      <c r="D774" s="10" t="s">
        <v>781</v>
      </c>
      <c r="E774" s="10" t="s">
        <v>1360</v>
      </c>
      <c r="F774" s="10">
        <v>1</v>
      </c>
      <c r="G774" s="10">
        <v>1</v>
      </c>
    </row>
    <row r="775" ht="14.4" spans="1:7">
      <c r="A775" s="10" t="s">
        <v>1361</v>
      </c>
      <c r="B775" s="10">
        <v>24090173</v>
      </c>
      <c r="C775" s="10" t="s">
        <v>47</v>
      </c>
      <c r="D775" s="10" t="s">
        <v>165</v>
      </c>
      <c r="E775" s="10" t="s">
        <v>439</v>
      </c>
      <c r="F775" s="10">
        <v>1</v>
      </c>
      <c r="G775" s="10">
        <v>1</v>
      </c>
    </row>
    <row r="776" ht="14.4" spans="1:7">
      <c r="A776" s="10" t="s">
        <v>1362</v>
      </c>
      <c r="B776" s="10">
        <v>23120084</v>
      </c>
      <c r="C776" s="10" t="s">
        <v>71</v>
      </c>
      <c r="D776" s="10" t="s">
        <v>1363</v>
      </c>
      <c r="E776" s="10" t="s">
        <v>440</v>
      </c>
      <c r="F776" s="10">
        <v>1</v>
      </c>
      <c r="G776" s="10">
        <v>2</v>
      </c>
    </row>
    <row r="777" ht="14.4" spans="1:7">
      <c r="A777" s="4"/>
      <c r="B777" s="4"/>
      <c r="C777" s="4"/>
      <c r="D777" s="4"/>
      <c r="E777" s="10" t="s">
        <v>1364</v>
      </c>
      <c r="F777" s="10">
        <v>1</v>
      </c>
      <c r="G777" s="4"/>
    </row>
    <row r="778" ht="14.4" spans="1:7">
      <c r="A778" s="10" t="s">
        <v>1365</v>
      </c>
      <c r="B778" s="10">
        <v>24090050</v>
      </c>
      <c r="C778" s="10" t="s">
        <v>47</v>
      </c>
      <c r="D778" s="10" t="s">
        <v>208</v>
      </c>
      <c r="E778" s="10" t="s">
        <v>448</v>
      </c>
      <c r="F778" s="10">
        <v>1</v>
      </c>
      <c r="G778" s="10">
        <v>1</v>
      </c>
    </row>
    <row r="779" ht="14.4" spans="1:7">
      <c r="A779" s="10" t="s">
        <v>1366</v>
      </c>
      <c r="B779" s="10">
        <v>23160175</v>
      </c>
      <c r="C779" s="10" t="s">
        <v>265</v>
      </c>
      <c r="D779" s="10" t="s">
        <v>1102</v>
      </c>
      <c r="E779" s="10" t="s">
        <v>440</v>
      </c>
      <c r="F779" s="10">
        <v>1</v>
      </c>
      <c r="G779" s="10">
        <v>1</v>
      </c>
    </row>
    <row r="780" ht="14.4" spans="1:7">
      <c r="A780" s="10" t="s">
        <v>1367</v>
      </c>
      <c r="B780" s="10">
        <v>24200133</v>
      </c>
      <c r="C780" s="10" t="s">
        <v>152</v>
      </c>
      <c r="D780" s="10" t="s">
        <v>274</v>
      </c>
      <c r="E780" s="10" t="s">
        <v>209</v>
      </c>
      <c r="F780" s="10">
        <v>1</v>
      </c>
      <c r="G780" s="10">
        <v>1</v>
      </c>
    </row>
    <row r="781" ht="14.4" spans="1:7">
      <c r="A781" s="10" t="s">
        <v>1368</v>
      </c>
      <c r="B781" s="10">
        <v>22010301</v>
      </c>
      <c r="C781" s="10" t="s">
        <v>20</v>
      </c>
      <c r="D781" s="10" t="s">
        <v>754</v>
      </c>
      <c r="E781" s="10" t="s">
        <v>1369</v>
      </c>
      <c r="F781" s="10">
        <v>1</v>
      </c>
      <c r="G781" s="10">
        <v>1</v>
      </c>
    </row>
    <row r="782" ht="14.4" spans="1:7">
      <c r="A782" s="10" t="s">
        <v>1370</v>
      </c>
      <c r="B782" s="10">
        <v>23110087</v>
      </c>
      <c r="C782" s="10" t="s">
        <v>76</v>
      </c>
      <c r="D782" s="10" t="s">
        <v>553</v>
      </c>
      <c r="E782" s="10" t="s">
        <v>1371</v>
      </c>
      <c r="F782" s="10">
        <v>1</v>
      </c>
      <c r="G782" s="10">
        <v>1</v>
      </c>
    </row>
    <row r="783" ht="14.4" spans="1:7">
      <c r="A783" s="10" t="s">
        <v>1372</v>
      </c>
      <c r="B783" s="10">
        <v>23040238</v>
      </c>
      <c r="C783" s="10" t="s">
        <v>32</v>
      </c>
      <c r="D783" s="10" t="s">
        <v>883</v>
      </c>
      <c r="E783" s="10" t="s">
        <v>1373</v>
      </c>
      <c r="F783" s="10">
        <v>1</v>
      </c>
      <c r="G783" s="10">
        <v>1</v>
      </c>
    </row>
    <row r="784" ht="19.05" customHeight="1" spans="1:7">
      <c r="A784" s="10" t="s">
        <v>1374</v>
      </c>
      <c r="B784" s="10">
        <v>24020025</v>
      </c>
      <c r="C784" s="10" t="s">
        <v>20</v>
      </c>
      <c r="D784" s="10" t="s">
        <v>365</v>
      </c>
      <c r="E784" s="10" t="s">
        <v>448</v>
      </c>
      <c r="F784" s="10">
        <v>1</v>
      </c>
      <c r="G784" s="10">
        <v>1</v>
      </c>
    </row>
    <row r="785" ht="14.4" spans="1:7">
      <c r="A785" s="10" t="s">
        <v>1375</v>
      </c>
      <c r="B785" s="10">
        <v>22150021</v>
      </c>
      <c r="C785" s="10" t="s">
        <v>497</v>
      </c>
      <c r="D785" s="10" t="s">
        <v>1376</v>
      </c>
      <c r="E785" s="10" t="s">
        <v>1377</v>
      </c>
      <c r="F785" s="10">
        <v>1</v>
      </c>
      <c r="G785" s="10">
        <v>1</v>
      </c>
    </row>
    <row r="786" ht="19.05" customHeight="1" spans="1:7">
      <c r="A786" s="10" t="s">
        <v>1378</v>
      </c>
      <c r="B786" s="10">
        <v>24050463</v>
      </c>
      <c r="C786" s="10" t="s">
        <v>71</v>
      </c>
      <c r="D786" s="10" t="s">
        <v>170</v>
      </c>
      <c r="E786" s="10" t="s">
        <v>437</v>
      </c>
      <c r="F786" s="10">
        <v>1</v>
      </c>
      <c r="G786" s="10">
        <v>1</v>
      </c>
    </row>
    <row r="787" ht="14.4" spans="1:7">
      <c r="A787" s="10" t="s">
        <v>1379</v>
      </c>
      <c r="B787" s="10">
        <v>22040127</v>
      </c>
      <c r="C787" s="10" t="s">
        <v>71</v>
      </c>
      <c r="D787" s="10" t="s">
        <v>897</v>
      </c>
      <c r="E787" s="10" t="s">
        <v>898</v>
      </c>
      <c r="F787" s="10">
        <v>1</v>
      </c>
      <c r="G787" s="10">
        <v>1</v>
      </c>
    </row>
    <row r="788" ht="14.4" spans="1:7">
      <c r="A788" s="10" t="s">
        <v>1380</v>
      </c>
      <c r="B788" s="10">
        <v>24130118</v>
      </c>
      <c r="C788" s="10" t="s">
        <v>9</v>
      </c>
      <c r="D788" s="10" t="s">
        <v>1381</v>
      </c>
      <c r="E788" s="10" t="s">
        <v>209</v>
      </c>
      <c r="F788" s="10">
        <v>1</v>
      </c>
      <c r="G788" s="10">
        <v>1</v>
      </c>
    </row>
    <row r="789" ht="19.05" customHeight="1" spans="1:7">
      <c r="A789" s="6" t="s">
        <v>1382</v>
      </c>
      <c r="B789" s="6">
        <v>23030219</v>
      </c>
      <c r="C789" s="6" t="s">
        <v>81</v>
      </c>
      <c r="D789" s="6" t="s">
        <v>511</v>
      </c>
      <c r="E789" s="9" t="s">
        <v>437</v>
      </c>
      <c r="F789" s="9">
        <v>1</v>
      </c>
      <c r="G789" s="6">
        <v>4</v>
      </c>
    </row>
    <row r="790" ht="14.4" spans="1:7">
      <c r="A790" s="8"/>
      <c r="B790" s="8"/>
      <c r="C790" s="8"/>
      <c r="D790" s="8"/>
      <c r="E790" s="10" t="s">
        <v>439</v>
      </c>
      <c r="F790" s="10">
        <v>1</v>
      </c>
      <c r="G790" s="8"/>
    </row>
    <row r="791" ht="14.4" spans="1:7">
      <c r="A791" s="8"/>
      <c r="B791" s="8"/>
      <c r="C791" s="8"/>
      <c r="D791" s="8"/>
      <c r="E791" s="10" t="s">
        <v>440</v>
      </c>
      <c r="F791" s="10">
        <v>1</v>
      </c>
      <c r="G791" s="8"/>
    </row>
    <row r="792" ht="19.05" customHeight="1" spans="1:7">
      <c r="A792" s="11"/>
      <c r="B792" s="11"/>
      <c r="C792" s="11"/>
      <c r="D792" s="11"/>
      <c r="E792" s="10" t="s">
        <v>1383</v>
      </c>
      <c r="F792" s="10">
        <v>1</v>
      </c>
      <c r="G792" s="11"/>
    </row>
    <row r="793" ht="14.4" spans="1:7">
      <c r="A793" s="10" t="s">
        <v>1384</v>
      </c>
      <c r="B793" s="10">
        <v>24080026</v>
      </c>
      <c r="C793" s="10" t="s">
        <v>215</v>
      </c>
      <c r="D793" s="10" t="s">
        <v>940</v>
      </c>
      <c r="E793" s="10" t="s">
        <v>209</v>
      </c>
      <c r="F793" s="10">
        <v>1</v>
      </c>
      <c r="G793" s="10">
        <v>1</v>
      </c>
    </row>
    <row r="794" ht="14.4" spans="1:7">
      <c r="A794" s="10" t="s">
        <v>1385</v>
      </c>
      <c r="B794" s="10">
        <v>22050087</v>
      </c>
      <c r="C794" s="10" t="s">
        <v>71</v>
      </c>
      <c r="D794" s="10" t="s">
        <v>531</v>
      </c>
      <c r="E794" s="10" t="s">
        <v>209</v>
      </c>
      <c r="F794" s="10">
        <v>1</v>
      </c>
      <c r="G794" s="10">
        <v>4</v>
      </c>
    </row>
    <row r="795" ht="14.4" spans="1:7">
      <c r="A795" s="4"/>
      <c r="B795" s="4"/>
      <c r="C795" s="4"/>
      <c r="D795" s="4"/>
      <c r="E795" s="10" t="s">
        <v>448</v>
      </c>
      <c r="F795" s="10">
        <v>1</v>
      </c>
      <c r="G795" s="4"/>
    </row>
    <row r="796" ht="14.4" spans="1:7">
      <c r="A796" s="4"/>
      <c r="B796" s="4"/>
      <c r="C796" s="4"/>
      <c r="D796" s="4"/>
      <c r="E796" s="10" t="s">
        <v>440</v>
      </c>
      <c r="F796" s="10">
        <v>1</v>
      </c>
      <c r="G796" s="4"/>
    </row>
    <row r="797" ht="14.4" spans="1:7">
      <c r="A797" s="4"/>
      <c r="B797" s="4"/>
      <c r="C797" s="4"/>
      <c r="D797" s="4"/>
      <c r="E797" s="10" t="s">
        <v>1386</v>
      </c>
      <c r="F797" s="10">
        <v>1</v>
      </c>
      <c r="G797" s="4"/>
    </row>
    <row r="798" ht="14.4" spans="1:7">
      <c r="A798" s="10" t="s">
        <v>1387</v>
      </c>
      <c r="B798" s="10">
        <v>22010020</v>
      </c>
      <c r="C798" s="10" t="s">
        <v>1388</v>
      </c>
      <c r="D798" s="10" t="s">
        <v>24</v>
      </c>
      <c r="E798" s="10" t="s">
        <v>451</v>
      </c>
      <c r="F798" s="10">
        <v>1</v>
      </c>
      <c r="G798" s="10">
        <v>1</v>
      </c>
    </row>
    <row r="799" ht="14.4" spans="1:7">
      <c r="A799" s="10" t="s">
        <v>1389</v>
      </c>
      <c r="B799" s="10">
        <v>23050085</v>
      </c>
      <c r="C799" s="10" t="s">
        <v>71</v>
      </c>
      <c r="D799" s="10" t="s">
        <v>494</v>
      </c>
      <c r="E799" s="10" t="s">
        <v>209</v>
      </c>
      <c r="F799" s="10">
        <v>1</v>
      </c>
      <c r="G799" s="10">
        <v>3</v>
      </c>
    </row>
    <row r="800" ht="19.05" customHeight="1" spans="1:7">
      <c r="A800" s="4"/>
      <c r="B800" s="4"/>
      <c r="C800" s="4"/>
      <c r="D800" s="4"/>
      <c r="E800" s="10" t="s">
        <v>448</v>
      </c>
      <c r="F800" s="10">
        <v>1</v>
      </c>
      <c r="G800" s="4"/>
    </row>
    <row r="801" ht="14.4" spans="1:7">
      <c r="A801" s="4"/>
      <c r="B801" s="4"/>
      <c r="C801" s="4"/>
      <c r="D801" s="4"/>
      <c r="E801" s="10" t="s">
        <v>1390</v>
      </c>
      <c r="F801" s="10">
        <v>1</v>
      </c>
      <c r="G801" s="4"/>
    </row>
    <row r="802" ht="14.4" spans="1:7">
      <c r="A802" s="10" t="s">
        <v>1391</v>
      </c>
      <c r="B802" s="10">
        <v>2340120343</v>
      </c>
      <c r="C802" s="10" t="s">
        <v>1061</v>
      </c>
      <c r="D802" s="10" t="s">
        <v>1392</v>
      </c>
      <c r="E802" s="10" t="s">
        <v>1393</v>
      </c>
      <c r="F802" s="10">
        <v>1</v>
      </c>
      <c r="G802" s="10">
        <v>1</v>
      </c>
    </row>
    <row r="803" ht="14.4" spans="1:7">
      <c r="A803" s="10" t="s">
        <v>1394</v>
      </c>
      <c r="B803" s="10">
        <v>22110182</v>
      </c>
      <c r="C803" s="10" t="s">
        <v>76</v>
      </c>
      <c r="D803" s="10" t="s">
        <v>1395</v>
      </c>
      <c r="E803" s="10" t="s">
        <v>209</v>
      </c>
      <c r="F803" s="10">
        <v>1</v>
      </c>
      <c r="G803" s="10">
        <v>2</v>
      </c>
    </row>
    <row r="804" ht="14.4" spans="1:7">
      <c r="A804" s="4"/>
      <c r="B804" s="4"/>
      <c r="C804" s="4"/>
      <c r="D804" s="4"/>
      <c r="E804" s="10" t="s">
        <v>1396</v>
      </c>
      <c r="F804" s="10">
        <v>1</v>
      </c>
      <c r="G804" s="4"/>
    </row>
    <row r="805" ht="14.4" spans="1:7">
      <c r="A805" s="10" t="s">
        <v>1397</v>
      </c>
      <c r="B805" s="10">
        <v>24030221</v>
      </c>
      <c r="C805" s="10" t="s">
        <v>81</v>
      </c>
      <c r="D805" s="10" t="s">
        <v>879</v>
      </c>
      <c r="E805" s="10" t="s">
        <v>448</v>
      </c>
      <c r="F805" s="10">
        <v>1</v>
      </c>
      <c r="G805" s="10">
        <v>1</v>
      </c>
    </row>
    <row r="806" ht="19.05" customHeight="1" spans="1:7">
      <c r="A806" s="10" t="s">
        <v>1398</v>
      </c>
      <c r="B806" s="10">
        <v>23130031</v>
      </c>
      <c r="C806" s="10" t="s">
        <v>9</v>
      </c>
      <c r="D806" s="10" t="s">
        <v>561</v>
      </c>
      <c r="E806" s="10" t="s">
        <v>1399</v>
      </c>
      <c r="F806" s="10">
        <v>1</v>
      </c>
      <c r="G806" s="10">
        <v>1</v>
      </c>
    </row>
    <row r="807" ht="14.4" spans="1:7">
      <c r="A807" s="10" t="s">
        <v>1400</v>
      </c>
      <c r="B807" s="10">
        <v>23050032</v>
      </c>
      <c r="C807" s="10" t="s">
        <v>71</v>
      </c>
      <c r="D807" s="10" t="s">
        <v>346</v>
      </c>
      <c r="E807" s="10" t="s">
        <v>1401</v>
      </c>
      <c r="F807" s="10">
        <v>1</v>
      </c>
      <c r="G807" s="10">
        <v>1</v>
      </c>
    </row>
    <row r="808" ht="14.4" spans="1:7">
      <c r="A808" s="10" t="s">
        <v>1402</v>
      </c>
      <c r="B808" s="10">
        <v>23090060</v>
      </c>
      <c r="C808" s="10" t="s">
        <v>47</v>
      </c>
      <c r="D808" s="10" t="s">
        <v>722</v>
      </c>
      <c r="E808" s="10" t="s">
        <v>440</v>
      </c>
      <c r="F808" s="10">
        <v>1</v>
      </c>
      <c r="G808" s="10">
        <v>2</v>
      </c>
    </row>
    <row r="809" ht="14.4" spans="1:7">
      <c r="A809" s="4"/>
      <c r="B809" s="4"/>
      <c r="C809" s="4"/>
      <c r="D809" s="4"/>
      <c r="E809" s="10" t="s">
        <v>1403</v>
      </c>
      <c r="F809" s="10">
        <v>1</v>
      </c>
      <c r="G809" s="4"/>
    </row>
    <row r="810" ht="14.4" spans="1:7">
      <c r="A810" s="10" t="s">
        <v>1404</v>
      </c>
      <c r="B810" s="10">
        <v>24040184</v>
      </c>
      <c r="C810" s="10" t="s">
        <v>32</v>
      </c>
      <c r="D810" s="10" t="s">
        <v>1405</v>
      </c>
      <c r="E810" s="10" t="s">
        <v>448</v>
      </c>
      <c r="F810" s="10">
        <v>1</v>
      </c>
      <c r="G810" s="10">
        <v>1</v>
      </c>
    </row>
    <row r="811" ht="14.4" spans="1:7">
      <c r="A811" s="10" t="s">
        <v>1406</v>
      </c>
      <c r="B811" s="10">
        <v>23040537</v>
      </c>
      <c r="C811" s="10" t="s">
        <v>32</v>
      </c>
      <c r="D811" s="10" t="s">
        <v>525</v>
      </c>
      <c r="E811" s="10" t="s">
        <v>1407</v>
      </c>
      <c r="F811" s="10">
        <v>1</v>
      </c>
      <c r="G811" s="10">
        <v>1</v>
      </c>
    </row>
    <row r="812" ht="14.4" spans="1:7">
      <c r="A812" s="10" t="s">
        <v>1408</v>
      </c>
      <c r="B812" s="10">
        <v>23030293</v>
      </c>
      <c r="C812" s="10" t="s">
        <v>81</v>
      </c>
      <c r="D812" s="10" t="s">
        <v>654</v>
      </c>
      <c r="E812" s="10" t="s">
        <v>1409</v>
      </c>
      <c r="F812" s="10">
        <v>1</v>
      </c>
      <c r="G812" s="10">
        <v>1</v>
      </c>
    </row>
    <row r="813" ht="14.4" spans="1:7">
      <c r="A813" s="10" t="s">
        <v>1410</v>
      </c>
      <c r="B813" s="10">
        <v>23140258</v>
      </c>
      <c r="C813" s="10" t="s">
        <v>197</v>
      </c>
      <c r="D813" s="10" t="s">
        <v>1411</v>
      </c>
      <c r="E813" s="10" t="s">
        <v>1128</v>
      </c>
      <c r="F813" s="10">
        <v>1</v>
      </c>
      <c r="G813" s="10">
        <v>1</v>
      </c>
    </row>
    <row r="814" ht="14.4" spans="1:7">
      <c r="A814" s="10" t="s">
        <v>1412</v>
      </c>
      <c r="B814" s="10">
        <v>22040179</v>
      </c>
      <c r="C814" s="10" t="s">
        <v>32</v>
      </c>
      <c r="D814" s="10" t="s">
        <v>743</v>
      </c>
      <c r="E814" s="10" t="s">
        <v>440</v>
      </c>
      <c r="F814" s="10">
        <v>1</v>
      </c>
      <c r="G814" s="10">
        <v>2</v>
      </c>
    </row>
    <row r="815" ht="14.4" spans="1:7">
      <c r="A815" s="4"/>
      <c r="B815" s="4"/>
      <c r="C815" s="4"/>
      <c r="D815" s="4"/>
      <c r="E815" s="10" t="s">
        <v>1413</v>
      </c>
      <c r="F815" s="10">
        <v>1</v>
      </c>
      <c r="G815" s="4"/>
    </row>
    <row r="816" ht="19.05" customHeight="1" spans="1:7">
      <c r="A816" s="10" t="s">
        <v>1414</v>
      </c>
      <c r="B816" s="10">
        <v>22070163</v>
      </c>
      <c r="C816" s="10" t="s">
        <v>134</v>
      </c>
      <c r="D816" s="10" t="s">
        <v>1415</v>
      </c>
      <c r="E816" s="10" t="s">
        <v>440</v>
      </c>
      <c r="F816" s="10">
        <v>1</v>
      </c>
      <c r="G816" s="10">
        <v>3</v>
      </c>
    </row>
    <row r="817" ht="14.4" spans="1:7">
      <c r="A817" s="4"/>
      <c r="B817" s="4"/>
      <c r="C817" s="4"/>
      <c r="D817" s="4"/>
      <c r="E817" s="10" t="s">
        <v>1416</v>
      </c>
      <c r="F817" s="10">
        <v>1</v>
      </c>
      <c r="G817" s="4"/>
    </row>
    <row r="818" ht="19.05" customHeight="1" spans="1:7">
      <c r="A818" s="4"/>
      <c r="B818" s="4"/>
      <c r="C818" s="4"/>
      <c r="D818" s="4"/>
      <c r="E818" s="10" t="s">
        <v>1417</v>
      </c>
      <c r="F818" s="10">
        <v>1</v>
      </c>
      <c r="G818" s="4"/>
    </row>
    <row r="819" ht="14.4" spans="1:7">
      <c r="A819" s="10" t="s">
        <v>1418</v>
      </c>
      <c r="B819" s="10">
        <v>22110186</v>
      </c>
      <c r="C819" s="10" t="s">
        <v>76</v>
      </c>
      <c r="D819" s="10" t="s">
        <v>1419</v>
      </c>
      <c r="E819" s="10" t="s">
        <v>440</v>
      </c>
      <c r="F819" s="10">
        <v>1</v>
      </c>
      <c r="G819" s="10">
        <v>2</v>
      </c>
    </row>
    <row r="820" ht="19.05" customHeight="1" spans="1:7">
      <c r="A820" s="4"/>
      <c r="B820" s="4"/>
      <c r="C820" s="4"/>
      <c r="D820" s="4"/>
      <c r="E820" s="10" t="s">
        <v>1420</v>
      </c>
      <c r="F820" s="10">
        <v>1</v>
      </c>
      <c r="G820" s="4"/>
    </row>
    <row r="821" ht="14.4" spans="1:7">
      <c r="A821" s="10" t="s">
        <v>1421</v>
      </c>
      <c r="B821" s="10">
        <v>2340570138</v>
      </c>
      <c r="C821" s="10" t="s">
        <v>1280</v>
      </c>
      <c r="D821" s="10" t="s">
        <v>1422</v>
      </c>
      <c r="E821" s="10" t="s">
        <v>209</v>
      </c>
      <c r="F821" s="10">
        <v>1</v>
      </c>
      <c r="G821" s="10">
        <v>3</v>
      </c>
    </row>
    <row r="822" ht="14.4" spans="1:7">
      <c r="A822" s="4"/>
      <c r="B822" s="4"/>
      <c r="C822" s="4"/>
      <c r="D822" s="4"/>
      <c r="E822" s="10" t="s">
        <v>440</v>
      </c>
      <c r="F822" s="10">
        <v>1</v>
      </c>
      <c r="G822" s="4"/>
    </row>
    <row r="823" ht="14.4" spans="1:7">
      <c r="A823" s="4"/>
      <c r="B823" s="4"/>
      <c r="C823" s="4"/>
      <c r="D823" s="4"/>
      <c r="E823" s="10" t="s">
        <v>1423</v>
      </c>
      <c r="F823" s="10">
        <v>1</v>
      </c>
      <c r="G823" s="4"/>
    </row>
    <row r="824" ht="14.4" spans="1:7">
      <c r="A824" s="10" t="s">
        <v>1424</v>
      </c>
      <c r="B824" s="10">
        <v>24130321</v>
      </c>
      <c r="C824" s="10" t="s">
        <v>9</v>
      </c>
      <c r="D824" s="10" t="s">
        <v>1070</v>
      </c>
      <c r="E824" s="10" t="s">
        <v>209</v>
      </c>
      <c r="F824" s="10">
        <v>1</v>
      </c>
      <c r="G824" s="10">
        <v>1</v>
      </c>
    </row>
    <row r="825" ht="14.4" spans="1:7">
      <c r="A825" s="6" t="s">
        <v>1425</v>
      </c>
      <c r="B825" s="6">
        <v>22090116</v>
      </c>
      <c r="C825" s="6" t="s">
        <v>47</v>
      </c>
      <c r="D825" s="6" t="s">
        <v>1426</v>
      </c>
      <c r="E825" s="9" t="s">
        <v>437</v>
      </c>
      <c r="F825" s="9">
        <v>1</v>
      </c>
      <c r="G825" s="18">
        <v>3</v>
      </c>
    </row>
    <row r="826" ht="19.05" customHeight="1" spans="1:7">
      <c r="A826" s="8"/>
      <c r="B826" s="8"/>
      <c r="C826" s="8"/>
      <c r="D826" s="8"/>
      <c r="E826" s="10" t="s">
        <v>439</v>
      </c>
      <c r="F826" s="10">
        <v>1</v>
      </c>
      <c r="G826" s="19"/>
    </row>
    <row r="827" ht="14.4" spans="1:7">
      <c r="A827" s="11"/>
      <c r="B827" s="11"/>
      <c r="C827" s="11"/>
      <c r="D827" s="11"/>
      <c r="E827" s="10" t="s">
        <v>1427</v>
      </c>
      <c r="F827" s="10">
        <v>1</v>
      </c>
      <c r="G827" s="20"/>
    </row>
    <row r="828" ht="14.4" spans="1:7">
      <c r="A828" s="10" t="s">
        <v>1428</v>
      </c>
      <c r="B828" s="10">
        <v>23170053</v>
      </c>
      <c r="C828" s="10" t="s">
        <v>23</v>
      </c>
      <c r="D828" s="10" t="s">
        <v>1122</v>
      </c>
      <c r="E828" s="10" t="s">
        <v>1429</v>
      </c>
      <c r="F828" s="10">
        <v>1</v>
      </c>
      <c r="G828" s="10">
        <v>1</v>
      </c>
    </row>
    <row r="829" ht="19.05" customHeight="1" spans="1:7">
      <c r="A829" s="10" t="s">
        <v>1430</v>
      </c>
      <c r="B829" s="10">
        <v>23020143</v>
      </c>
      <c r="C829" s="10" t="s">
        <v>47</v>
      </c>
      <c r="D829" s="10" t="s">
        <v>778</v>
      </c>
      <c r="E829" s="10" t="s">
        <v>209</v>
      </c>
      <c r="F829" s="10">
        <v>1</v>
      </c>
      <c r="G829" s="10">
        <v>4</v>
      </c>
    </row>
    <row r="830" ht="14.4" spans="1:7">
      <c r="A830" s="4"/>
      <c r="B830" s="4"/>
      <c r="C830" s="4"/>
      <c r="D830" s="4"/>
      <c r="E830" s="10" t="s">
        <v>448</v>
      </c>
      <c r="F830" s="10">
        <v>1</v>
      </c>
      <c r="G830" s="4"/>
    </row>
    <row r="831" ht="14.4" spans="1:7">
      <c r="A831" s="4"/>
      <c r="B831" s="4"/>
      <c r="C831" s="4"/>
      <c r="D831" s="4"/>
      <c r="E831" s="10" t="s">
        <v>440</v>
      </c>
      <c r="F831" s="10">
        <v>1</v>
      </c>
      <c r="G831" s="4"/>
    </row>
    <row r="832" ht="19.05" customHeight="1" spans="1:7">
      <c r="A832" s="4"/>
      <c r="B832" s="4"/>
      <c r="C832" s="4"/>
      <c r="D832" s="4"/>
      <c r="E832" s="10" t="s">
        <v>1431</v>
      </c>
      <c r="F832" s="10">
        <v>1</v>
      </c>
      <c r="G832" s="4"/>
    </row>
    <row r="833" ht="14.4" spans="1:7">
      <c r="A833" s="6" t="s">
        <v>1432</v>
      </c>
      <c r="B833" s="26" t="s">
        <v>1433</v>
      </c>
      <c r="C833" s="6" t="s">
        <v>459</v>
      </c>
      <c r="D833" s="6" t="s">
        <v>1434</v>
      </c>
      <c r="E833" s="9" t="s">
        <v>437</v>
      </c>
      <c r="F833" s="9">
        <v>1</v>
      </c>
      <c r="G833" s="6">
        <v>4</v>
      </c>
    </row>
    <row r="834" ht="14.4" spans="1:7">
      <c r="A834" s="8"/>
      <c r="B834" s="27"/>
      <c r="C834" s="8"/>
      <c r="D834" s="8"/>
      <c r="E834" s="10" t="s">
        <v>439</v>
      </c>
      <c r="F834" s="10">
        <v>1</v>
      </c>
      <c r="G834" s="8"/>
    </row>
    <row r="835" ht="14.4" spans="1:7">
      <c r="A835" s="8"/>
      <c r="B835" s="27"/>
      <c r="C835" s="8"/>
      <c r="D835" s="8"/>
      <c r="E835" s="10" t="s">
        <v>440</v>
      </c>
      <c r="F835" s="10">
        <v>1</v>
      </c>
      <c r="G835" s="8"/>
    </row>
    <row r="836" ht="14.4" spans="1:7">
      <c r="A836" s="11"/>
      <c r="B836" s="28"/>
      <c r="C836" s="11"/>
      <c r="D836" s="11"/>
      <c r="E836" s="10" t="s">
        <v>1435</v>
      </c>
      <c r="F836" s="10">
        <v>1</v>
      </c>
      <c r="G836" s="11"/>
    </row>
    <row r="837" ht="14.4" spans="1:7">
      <c r="A837" s="10" t="s">
        <v>1436</v>
      </c>
      <c r="B837" s="10">
        <v>22110080</v>
      </c>
      <c r="C837" s="10" t="s">
        <v>76</v>
      </c>
      <c r="D837" s="10" t="s">
        <v>1437</v>
      </c>
      <c r="E837" s="10" t="s">
        <v>1438</v>
      </c>
      <c r="F837" s="10">
        <v>1</v>
      </c>
      <c r="G837" s="10">
        <v>1</v>
      </c>
    </row>
    <row r="838" ht="14.4" spans="1:7">
      <c r="A838" s="10" t="s">
        <v>1439</v>
      </c>
      <c r="B838" s="16" t="s">
        <v>1440</v>
      </c>
      <c r="C838" s="10" t="s">
        <v>459</v>
      </c>
      <c r="D838" s="16" t="s">
        <v>1441</v>
      </c>
      <c r="E838" s="10" t="s">
        <v>437</v>
      </c>
      <c r="F838" s="10">
        <v>1</v>
      </c>
      <c r="G838" s="10">
        <v>1</v>
      </c>
    </row>
    <row r="839" ht="14.4" spans="1:7">
      <c r="A839" s="10" t="s">
        <v>1442</v>
      </c>
      <c r="B839" s="10">
        <v>23090180</v>
      </c>
      <c r="C839" s="10" t="s">
        <v>47</v>
      </c>
      <c r="D839" s="10" t="s">
        <v>473</v>
      </c>
      <c r="E839" s="10" t="s">
        <v>448</v>
      </c>
      <c r="F839" s="10">
        <v>1</v>
      </c>
      <c r="G839" s="10">
        <v>1</v>
      </c>
    </row>
    <row r="840" ht="14.4" spans="1:7">
      <c r="A840" s="10" t="s">
        <v>1443</v>
      </c>
      <c r="B840" s="16">
        <v>24090072</v>
      </c>
      <c r="C840" s="10" t="s">
        <v>47</v>
      </c>
      <c r="D840" s="10" t="s">
        <v>208</v>
      </c>
      <c r="E840" s="10" t="s">
        <v>680</v>
      </c>
      <c r="F840" s="10">
        <v>1</v>
      </c>
      <c r="G840" s="10">
        <v>1</v>
      </c>
    </row>
    <row r="841" ht="14.4" spans="1:7">
      <c r="A841" s="10" t="s">
        <v>1444</v>
      </c>
      <c r="B841" s="10">
        <v>24130166</v>
      </c>
      <c r="C841" s="10" t="s">
        <v>9</v>
      </c>
      <c r="D841" s="10" t="s">
        <v>55</v>
      </c>
      <c r="E841" s="10" t="s">
        <v>209</v>
      </c>
      <c r="F841" s="10">
        <v>1</v>
      </c>
      <c r="G841" s="10">
        <v>1</v>
      </c>
    </row>
    <row r="842" ht="14.4" spans="1:7">
      <c r="A842" s="10" t="s">
        <v>1445</v>
      </c>
      <c r="B842" s="10">
        <v>23090025</v>
      </c>
      <c r="C842" s="10" t="s">
        <v>47</v>
      </c>
      <c r="D842" s="10" t="s">
        <v>778</v>
      </c>
      <c r="E842" s="10" t="s">
        <v>209</v>
      </c>
      <c r="F842" s="10">
        <v>1</v>
      </c>
      <c r="G842" s="10">
        <v>2</v>
      </c>
    </row>
    <row r="843" ht="14.4" spans="1:7">
      <c r="A843" s="29"/>
      <c r="B843" s="29"/>
      <c r="C843" s="29"/>
      <c r="D843" s="29"/>
      <c r="E843" s="10" t="s">
        <v>448</v>
      </c>
      <c r="F843" s="10">
        <v>1</v>
      </c>
      <c r="G843" s="4"/>
    </row>
    <row r="844" ht="14.4" spans="1:7">
      <c r="A844" s="10" t="s">
        <v>1446</v>
      </c>
      <c r="B844" s="10">
        <v>22020261</v>
      </c>
      <c r="C844" s="10" t="s">
        <v>20</v>
      </c>
      <c r="D844" s="10" t="s">
        <v>1447</v>
      </c>
      <c r="E844" s="10" t="s">
        <v>439</v>
      </c>
      <c r="F844" s="10">
        <v>1</v>
      </c>
      <c r="G844" s="10">
        <v>2</v>
      </c>
    </row>
    <row r="845" ht="14.4" spans="1:7">
      <c r="A845" s="29"/>
      <c r="B845" s="29"/>
      <c r="C845" s="29"/>
      <c r="D845" s="29"/>
      <c r="E845" s="10" t="s">
        <v>1448</v>
      </c>
      <c r="F845" s="10">
        <v>1</v>
      </c>
      <c r="G845" s="4"/>
    </row>
    <row r="846" ht="14.4" spans="1:7">
      <c r="A846" s="10" t="s">
        <v>1449</v>
      </c>
      <c r="B846" s="10">
        <v>22030287</v>
      </c>
      <c r="C846" s="10" t="s">
        <v>81</v>
      </c>
      <c r="D846" s="10" t="s">
        <v>1450</v>
      </c>
      <c r="E846" s="10" t="s">
        <v>209</v>
      </c>
      <c r="F846" s="10">
        <v>1</v>
      </c>
      <c r="G846" s="10">
        <v>2</v>
      </c>
    </row>
    <row r="847" ht="14.4" spans="1:7">
      <c r="A847" s="29"/>
      <c r="B847" s="29"/>
      <c r="C847" s="29"/>
      <c r="D847" s="29"/>
      <c r="E847" s="10" t="s">
        <v>448</v>
      </c>
      <c r="F847" s="10">
        <v>1</v>
      </c>
      <c r="G847" s="4"/>
    </row>
    <row r="848" ht="19.05" customHeight="1" spans="1:7">
      <c r="A848" s="10" t="s">
        <v>1451</v>
      </c>
      <c r="B848" s="10">
        <v>22110188</v>
      </c>
      <c r="C848" s="10" t="s">
        <v>76</v>
      </c>
      <c r="D848" s="10" t="s">
        <v>1419</v>
      </c>
      <c r="E848" s="10" t="s">
        <v>440</v>
      </c>
      <c r="F848" s="10">
        <v>1</v>
      </c>
      <c r="G848" s="30">
        <v>2</v>
      </c>
    </row>
    <row r="849" ht="14.4" spans="1:7">
      <c r="A849" s="29"/>
      <c r="B849" s="29"/>
      <c r="C849" s="29"/>
      <c r="D849" s="29"/>
      <c r="E849" s="10" t="s">
        <v>1452</v>
      </c>
      <c r="F849" s="10">
        <v>1</v>
      </c>
      <c r="G849" s="4"/>
    </row>
    <row r="850" ht="14.4" spans="1:7">
      <c r="A850" s="10" t="s">
        <v>1453</v>
      </c>
      <c r="B850" s="10">
        <v>23040539</v>
      </c>
      <c r="C850" s="10" t="s">
        <v>32</v>
      </c>
      <c r="D850" s="10" t="s">
        <v>525</v>
      </c>
      <c r="E850" s="10" t="s">
        <v>440</v>
      </c>
      <c r="F850" s="10">
        <v>1</v>
      </c>
      <c r="G850" s="10">
        <v>2</v>
      </c>
    </row>
    <row r="851" ht="14.4" spans="1:7">
      <c r="A851" s="29"/>
      <c r="B851" s="29"/>
      <c r="C851" s="29"/>
      <c r="D851" s="29"/>
      <c r="E851" s="10" t="s">
        <v>898</v>
      </c>
      <c r="F851" s="10">
        <v>1</v>
      </c>
      <c r="G851" s="4"/>
    </row>
    <row r="852" ht="14.4" spans="1:7">
      <c r="A852" s="10" t="s">
        <v>1454</v>
      </c>
      <c r="B852" s="10">
        <v>23040141</v>
      </c>
      <c r="C852" s="10" t="s">
        <v>32</v>
      </c>
      <c r="D852" s="10" t="s">
        <v>33</v>
      </c>
      <c r="E852" s="10" t="s">
        <v>440</v>
      </c>
      <c r="F852" s="10">
        <v>1</v>
      </c>
      <c r="G852" s="10">
        <v>2</v>
      </c>
    </row>
    <row r="853" ht="14.4" spans="1:7">
      <c r="A853" s="29"/>
      <c r="B853" s="29"/>
      <c r="C853" s="29"/>
      <c r="D853" s="29"/>
      <c r="E853" s="10" t="s">
        <v>1142</v>
      </c>
      <c r="F853" s="10">
        <v>1</v>
      </c>
      <c r="G853" s="4"/>
    </row>
    <row r="854" ht="14.4" spans="1:7">
      <c r="A854" s="10" t="s">
        <v>1455</v>
      </c>
      <c r="B854" s="10">
        <v>24130217</v>
      </c>
      <c r="C854" s="10" t="s">
        <v>9</v>
      </c>
      <c r="D854" s="10" t="s">
        <v>807</v>
      </c>
      <c r="E854" s="10" t="s">
        <v>209</v>
      </c>
      <c r="F854" s="10">
        <v>1</v>
      </c>
      <c r="G854" s="10">
        <v>2</v>
      </c>
    </row>
    <row r="855" ht="14.4" spans="1:7">
      <c r="A855" s="29"/>
      <c r="B855" s="29"/>
      <c r="C855" s="29"/>
      <c r="D855" s="29"/>
      <c r="E855" s="10" t="s">
        <v>439</v>
      </c>
      <c r="F855" s="10">
        <v>1</v>
      </c>
      <c r="G855" s="4"/>
    </row>
    <row r="856" ht="14.4" spans="1:7">
      <c r="A856" s="10" t="s">
        <v>1456</v>
      </c>
      <c r="B856" s="10">
        <v>23020087</v>
      </c>
      <c r="C856" s="10" t="s">
        <v>20</v>
      </c>
      <c r="D856" s="10" t="s">
        <v>1008</v>
      </c>
      <c r="E856" s="10" t="s">
        <v>439</v>
      </c>
      <c r="F856" s="10">
        <v>1</v>
      </c>
      <c r="G856" s="10">
        <v>1</v>
      </c>
    </row>
    <row r="857" ht="14.4" spans="1:7">
      <c r="A857" s="10" t="s">
        <v>1457</v>
      </c>
      <c r="B857" s="10">
        <v>23130128</v>
      </c>
      <c r="C857" s="10" t="s">
        <v>9</v>
      </c>
      <c r="D857" s="10" t="s">
        <v>302</v>
      </c>
      <c r="E857" s="10" t="s">
        <v>209</v>
      </c>
      <c r="F857" s="10">
        <v>1</v>
      </c>
      <c r="G857" s="10">
        <v>1</v>
      </c>
    </row>
    <row r="858" ht="14.4" spans="1:7">
      <c r="A858" s="10" t="s">
        <v>1458</v>
      </c>
      <c r="B858" s="10">
        <v>23090181</v>
      </c>
      <c r="C858" s="10" t="s">
        <v>47</v>
      </c>
      <c r="D858" s="10" t="s">
        <v>473</v>
      </c>
      <c r="E858" s="10" t="s">
        <v>440</v>
      </c>
      <c r="F858" s="10">
        <v>1</v>
      </c>
      <c r="G858" s="10">
        <v>2</v>
      </c>
    </row>
    <row r="859" ht="14.4" spans="1:7">
      <c r="A859" s="29"/>
      <c r="B859" s="29"/>
      <c r="C859" s="29"/>
      <c r="D859" s="29"/>
      <c r="E859" s="10" t="s">
        <v>1459</v>
      </c>
      <c r="F859" s="10">
        <v>1</v>
      </c>
      <c r="G859" s="4"/>
    </row>
    <row r="860" ht="14.4" spans="1:7">
      <c r="A860" s="10" t="s">
        <v>1460</v>
      </c>
      <c r="B860" s="10">
        <v>23050256</v>
      </c>
      <c r="C860" s="10" t="s">
        <v>71</v>
      </c>
      <c r="D860" s="10" t="s">
        <v>410</v>
      </c>
      <c r="E860" s="10" t="s">
        <v>1461</v>
      </c>
      <c r="F860" s="10">
        <v>1</v>
      </c>
      <c r="G860" s="10">
        <v>1</v>
      </c>
    </row>
    <row r="861" ht="14.4" spans="1:7">
      <c r="A861" s="10" t="s">
        <v>1462</v>
      </c>
      <c r="B861" s="10">
        <v>23030142</v>
      </c>
      <c r="C861" s="10" t="s">
        <v>81</v>
      </c>
      <c r="D861" s="10" t="s">
        <v>156</v>
      </c>
      <c r="E861" s="10" t="s">
        <v>440</v>
      </c>
      <c r="F861" s="10">
        <v>1</v>
      </c>
      <c r="G861" s="10">
        <v>2</v>
      </c>
    </row>
    <row r="862" ht="14.4" spans="1:7">
      <c r="A862" s="29"/>
      <c r="B862" s="29"/>
      <c r="C862" s="29"/>
      <c r="D862" s="29"/>
      <c r="E862" s="10" t="s">
        <v>1463</v>
      </c>
      <c r="F862" s="10">
        <v>1</v>
      </c>
      <c r="G862" s="4"/>
    </row>
    <row r="863" ht="19.05" customHeight="1" spans="1:7">
      <c r="A863" s="10" t="s">
        <v>1464</v>
      </c>
      <c r="B863" s="10">
        <v>24050390</v>
      </c>
      <c r="C863" s="10" t="s">
        <v>71</v>
      </c>
      <c r="D863" s="10" t="s">
        <v>331</v>
      </c>
      <c r="E863" s="10" t="s">
        <v>209</v>
      </c>
      <c r="F863" s="10">
        <v>1</v>
      </c>
      <c r="G863" s="10">
        <v>1</v>
      </c>
    </row>
    <row r="864" ht="14.4" spans="1:7">
      <c r="A864" s="10" t="s">
        <v>1465</v>
      </c>
      <c r="B864" s="10">
        <v>23030191</v>
      </c>
      <c r="C864" s="10" t="s">
        <v>47</v>
      </c>
      <c r="D864" s="10" t="s">
        <v>778</v>
      </c>
      <c r="E864" s="10" t="s">
        <v>440</v>
      </c>
      <c r="F864" s="10">
        <v>1</v>
      </c>
      <c r="G864" s="10">
        <v>2</v>
      </c>
    </row>
    <row r="865" ht="14.4" spans="1:7">
      <c r="A865" s="29"/>
      <c r="B865" s="29"/>
      <c r="C865" s="29"/>
      <c r="D865" s="29"/>
      <c r="E865" s="10" t="s">
        <v>1466</v>
      </c>
      <c r="F865" s="10">
        <v>1</v>
      </c>
      <c r="G865" s="4"/>
    </row>
    <row r="866" ht="14.4" spans="1:7">
      <c r="A866" s="10" t="s">
        <v>1467</v>
      </c>
      <c r="B866" s="10">
        <v>22050090</v>
      </c>
      <c r="C866" s="10" t="s">
        <v>71</v>
      </c>
      <c r="D866" s="10" t="s">
        <v>531</v>
      </c>
      <c r="E866" s="10" t="s">
        <v>209</v>
      </c>
      <c r="F866" s="10">
        <v>1</v>
      </c>
      <c r="G866" s="10">
        <v>2</v>
      </c>
    </row>
    <row r="867" ht="14.4" spans="1:7">
      <c r="A867" s="29"/>
      <c r="B867" s="29"/>
      <c r="C867" s="29"/>
      <c r="D867" s="29"/>
      <c r="E867" s="10" t="s">
        <v>448</v>
      </c>
      <c r="F867" s="10">
        <v>1</v>
      </c>
      <c r="G867" s="4"/>
    </row>
    <row r="868" ht="14.4" spans="1:7">
      <c r="A868" s="10" t="s">
        <v>1468</v>
      </c>
      <c r="B868" s="10">
        <v>23020089</v>
      </c>
      <c r="C868" s="10" t="s">
        <v>20</v>
      </c>
      <c r="D868" s="10" t="s">
        <v>1008</v>
      </c>
      <c r="E868" s="10" t="s">
        <v>440</v>
      </c>
      <c r="F868" s="10">
        <v>1</v>
      </c>
      <c r="G868" s="10">
        <v>1</v>
      </c>
    </row>
    <row r="869" ht="14.4" spans="1:7">
      <c r="A869" s="10" t="s">
        <v>1469</v>
      </c>
      <c r="B869" s="10">
        <v>24050108</v>
      </c>
      <c r="C869" s="10" t="s">
        <v>71</v>
      </c>
      <c r="D869" s="10" t="s">
        <v>127</v>
      </c>
      <c r="E869" s="10" t="s">
        <v>209</v>
      </c>
      <c r="F869" s="10">
        <v>1</v>
      </c>
      <c r="G869" s="10">
        <v>1</v>
      </c>
    </row>
    <row r="870" ht="14.4" spans="1:7">
      <c r="A870" s="10" t="s">
        <v>1470</v>
      </c>
      <c r="B870" s="10">
        <v>23050035</v>
      </c>
      <c r="C870" s="10" t="s">
        <v>71</v>
      </c>
      <c r="D870" s="10" t="s">
        <v>346</v>
      </c>
      <c r="E870" s="10" t="s">
        <v>1471</v>
      </c>
      <c r="F870" s="10">
        <v>1</v>
      </c>
      <c r="G870" s="10">
        <v>1</v>
      </c>
    </row>
    <row r="871" ht="14.4" spans="1:7">
      <c r="A871" s="10" t="s">
        <v>1472</v>
      </c>
      <c r="B871" s="10">
        <v>22120064</v>
      </c>
      <c r="C871" s="10" t="s">
        <v>67</v>
      </c>
      <c r="D871" s="10" t="s">
        <v>1437</v>
      </c>
      <c r="E871" s="10" t="s">
        <v>661</v>
      </c>
      <c r="F871" s="10">
        <v>1</v>
      </c>
      <c r="G871" s="10">
        <v>1</v>
      </c>
    </row>
    <row r="872" ht="14.4" spans="1:7">
      <c r="A872" s="10" t="s">
        <v>1473</v>
      </c>
      <c r="B872" s="10">
        <v>23080089</v>
      </c>
      <c r="C872" s="10" t="s">
        <v>215</v>
      </c>
      <c r="D872" s="10" t="s">
        <v>186</v>
      </c>
      <c r="E872" s="10" t="s">
        <v>440</v>
      </c>
      <c r="F872" s="10">
        <v>1</v>
      </c>
      <c r="G872" s="10">
        <v>2</v>
      </c>
    </row>
    <row r="873" ht="14.4" spans="1:7">
      <c r="A873" s="29"/>
      <c r="B873" s="29"/>
      <c r="C873" s="29"/>
      <c r="D873" s="29"/>
      <c r="E873" s="10" t="s">
        <v>1474</v>
      </c>
      <c r="F873" s="10">
        <v>1</v>
      </c>
      <c r="G873" s="4"/>
    </row>
    <row r="874" ht="14.4" spans="1:7">
      <c r="A874" s="10" t="s">
        <v>155</v>
      </c>
      <c r="B874" s="10">
        <v>23030143</v>
      </c>
      <c r="C874" s="10" t="s">
        <v>81</v>
      </c>
      <c r="D874" s="10" t="s">
        <v>156</v>
      </c>
      <c r="E874" s="10" t="s">
        <v>1475</v>
      </c>
      <c r="F874" s="10">
        <v>1</v>
      </c>
      <c r="G874" s="10">
        <v>1</v>
      </c>
    </row>
    <row r="875" ht="14.4" spans="1:7">
      <c r="A875" s="18" t="s">
        <v>1476</v>
      </c>
      <c r="B875" s="6">
        <v>24072035</v>
      </c>
      <c r="C875" s="6" t="s">
        <v>134</v>
      </c>
      <c r="D875" s="6" t="s">
        <v>1477</v>
      </c>
      <c r="E875" s="9" t="s">
        <v>437</v>
      </c>
      <c r="F875" s="7">
        <v>1</v>
      </c>
      <c r="G875" s="13">
        <v>2</v>
      </c>
    </row>
    <row r="876" ht="14.4" spans="1:7">
      <c r="A876" s="20"/>
      <c r="B876" s="11"/>
      <c r="C876" s="11"/>
      <c r="D876" s="11"/>
      <c r="E876" s="10" t="s">
        <v>439</v>
      </c>
      <c r="F876" s="10">
        <v>1</v>
      </c>
      <c r="G876" s="15"/>
    </row>
    <row r="877" ht="14.4" spans="1:7">
      <c r="A877" s="10" t="s">
        <v>1478</v>
      </c>
      <c r="B877" s="10">
        <v>23050311</v>
      </c>
      <c r="C877" s="10" t="s">
        <v>71</v>
      </c>
      <c r="D877" s="10" t="s">
        <v>767</v>
      </c>
      <c r="E877" s="10" t="s">
        <v>209</v>
      </c>
      <c r="F877" s="10">
        <v>1</v>
      </c>
      <c r="G877" s="10">
        <v>4</v>
      </c>
    </row>
    <row r="878" ht="14.4" spans="1:7">
      <c r="A878" s="29"/>
      <c r="B878" s="29"/>
      <c r="C878" s="29"/>
      <c r="D878" s="29"/>
      <c r="E878" s="10" t="s">
        <v>448</v>
      </c>
      <c r="F878" s="10">
        <v>1</v>
      </c>
      <c r="G878" s="4"/>
    </row>
    <row r="879" ht="14.4" spans="1:7">
      <c r="A879" s="29"/>
      <c r="B879" s="29"/>
      <c r="C879" s="29"/>
      <c r="D879" s="29"/>
      <c r="E879" s="10" t="s">
        <v>440</v>
      </c>
      <c r="F879" s="10">
        <v>1</v>
      </c>
      <c r="G879" s="4"/>
    </row>
    <row r="880" ht="14.4" spans="1:7">
      <c r="A880" s="4"/>
      <c r="B880" s="4"/>
      <c r="C880" s="4"/>
      <c r="D880" s="4"/>
      <c r="E880" s="10" t="s">
        <v>1479</v>
      </c>
      <c r="F880" s="10">
        <v>1</v>
      </c>
      <c r="G880" s="4"/>
    </row>
    <row r="881" ht="14.4" spans="1:7">
      <c r="A881" s="10" t="s">
        <v>1480</v>
      </c>
      <c r="B881" s="10">
        <v>24140150</v>
      </c>
      <c r="C881" s="10" t="s">
        <v>197</v>
      </c>
      <c r="D881" s="10" t="s">
        <v>1481</v>
      </c>
      <c r="E881" s="10" t="s">
        <v>1208</v>
      </c>
      <c r="F881" s="10">
        <v>1</v>
      </c>
      <c r="G881" s="10">
        <v>1</v>
      </c>
    </row>
    <row r="882" ht="19.05" customHeight="1" spans="1:7">
      <c r="A882" s="10" t="s">
        <v>1482</v>
      </c>
      <c r="B882" s="10">
        <v>23070103</v>
      </c>
      <c r="C882" s="10" t="s">
        <v>134</v>
      </c>
      <c r="D882" s="10" t="s">
        <v>889</v>
      </c>
      <c r="E882" s="10" t="s">
        <v>1483</v>
      </c>
      <c r="F882" s="10">
        <v>1</v>
      </c>
      <c r="G882" s="10">
        <v>1</v>
      </c>
    </row>
    <row r="883" ht="14.4" spans="1:7">
      <c r="A883" s="10" t="s">
        <v>1484</v>
      </c>
      <c r="B883" s="16" t="s">
        <v>1485</v>
      </c>
      <c r="C883" s="10" t="s">
        <v>459</v>
      </c>
      <c r="D883" s="10" t="s">
        <v>1486</v>
      </c>
      <c r="E883" s="10" t="s">
        <v>209</v>
      </c>
      <c r="F883" s="10">
        <v>1</v>
      </c>
      <c r="G883" s="10">
        <v>2</v>
      </c>
    </row>
    <row r="884" ht="14.4" spans="1:7">
      <c r="A884" s="29"/>
      <c r="B884" s="29"/>
      <c r="C884" s="29"/>
      <c r="D884" s="29"/>
      <c r="E884" s="10" t="s">
        <v>448</v>
      </c>
      <c r="F884" s="10">
        <v>1</v>
      </c>
      <c r="G884" s="4"/>
    </row>
    <row r="885" ht="14.4" spans="1:7">
      <c r="A885" s="10" t="s">
        <v>1487</v>
      </c>
      <c r="B885" s="16">
        <v>23040385</v>
      </c>
      <c r="C885" s="10" t="s">
        <v>32</v>
      </c>
      <c r="D885" s="10" t="s">
        <v>645</v>
      </c>
      <c r="E885" s="10" t="s">
        <v>853</v>
      </c>
      <c r="F885" s="10">
        <v>1</v>
      </c>
      <c r="G885" s="10">
        <v>1</v>
      </c>
    </row>
    <row r="886" ht="19.05" customHeight="1" spans="1:7">
      <c r="A886" s="10" t="s">
        <v>1488</v>
      </c>
      <c r="B886" s="10">
        <v>24090180</v>
      </c>
      <c r="C886" s="10" t="s">
        <v>47</v>
      </c>
      <c r="D886" s="10" t="s">
        <v>165</v>
      </c>
      <c r="E886" s="10" t="s">
        <v>209</v>
      </c>
      <c r="F886" s="10">
        <v>1</v>
      </c>
      <c r="G886" s="10">
        <v>1</v>
      </c>
    </row>
    <row r="887" ht="14.4" spans="1:7">
      <c r="A887" s="10" t="s">
        <v>1489</v>
      </c>
      <c r="B887" s="10">
        <v>22040284</v>
      </c>
      <c r="C887" s="10" t="s">
        <v>32</v>
      </c>
      <c r="D887" s="10" t="s">
        <v>1490</v>
      </c>
      <c r="E887" s="10" t="s">
        <v>451</v>
      </c>
      <c r="F887" s="10">
        <v>1</v>
      </c>
      <c r="G887" s="10">
        <v>1</v>
      </c>
    </row>
    <row r="888" ht="14.4" spans="1:7">
      <c r="A888" s="10" t="s">
        <v>1491</v>
      </c>
      <c r="B888" s="10">
        <v>23130035</v>
      </c>
      <c r="C888" s="10" t="s">
        <v>9</v>
      </c>
      <c r="D888" s="10" t="s">
        <v>561</v>
      </c>
      <c r="E888" s="10" t="s">
        <v>1492</v>
      </c>
      <c r="F888" s="10">
        <v>1</v>
      </c>
      <c r="G888" s="10">
        <v>1</v>
      </c>
    </row>
    <row r="889" ht="14.4" spans="1:7">
      <c r="A889" s="10" t="s">
        <v>1493</v>
      </c>
      <c r="B889" s="10">
        <v>23130036</v>
      </c>
      <c r="C889" s="10" t="s">
        <v>9</v>
      </c>
      <c r="D889" s="10" t="s">
        <v>561</v>
      </c>
      <c r="E889" s="10" t="s">
        <v>440</v>
      </c>
      <c r="F889" s="10">
        <v>1</v>
      </c>
      <c r="G889" s="10">
        <v>2</v>
      </c>
    </row>
    <row r="890" ht="14.4" spans="1:7">
      <c r="A890" s="29"/>
      <c r="B890" s="29"/>
      <c r="C890" s="29"/>
      <c r="D890" s="29"/>
      <c r="E890" s="10" t="s">
        <v>1494</v>
      </c>
      <c r="F890" s="10">
        <v>1</v>
      </c>
      <c r="G890" s="4"/>
    </row>
    <row r="891" ht="14.4" spans="1:7">
      <c r="A891" s="10" t="s">
        <v>1495</v>
      </c>
      <c r="B891" s="10">
        <v>232103373</v>
      </c>
      <c r="C891" s="12" t="s">
        <v>459</v>
      </c>
      <c r="D891" s="10" t="s">
        <v>1496</v>
      </c>
      <c r="E891" s="10" t="s">
        <v>993</v>
      </c>
      <c r="F891" s="10">
        <v>1</v>
      </c>
      <c r="G891" s="10">
        <v>1</v>
      </c>
    </row>
    <row r="892" ht="14.4" spans="1:7">
      <c r="A892" s="10" t="s">
        <v>1497</v>
      </c>
      <c r="B892" s="10">
        <v>24200034</v>
      </c>
      <c r="C892" s="10" t="s">
        <v>152</v>
      </c>
      <c r="D892" s="10" t="s">
        <v>1498</v>
      </c>
      <c r="E892" s="10" t="s">
        <v>209</v>
      </c>
      <c r="F892" s="10">
        <v>1</v>
      </c>
      <c r="G892" s="10">
        <v>2</v>
      </c>
    </row>
    <row r="893" ht="14.4" spans="1:7">
      <c r="A893" s="29"/>
      <c r="B893" s="29"/>
      <c r="C893" s="29"/>
      <c r="D893" s="29"/>
      <c r="E893" s="10" t="s">
        <v>448</v>
      </c>
      <c r="F893" s="10">
        <v>1</v>
      </c>
      <c r="G893" s="4"/>
    </row>
    <row r="894" ht="19.05" customHeight="1" spans="1:7">
      <c r="A894" s="10" t="s">
        <v>1499</v>
      </c>
      <c r="B894" s="10">
        <v>23020091</v>
      </c>
      <c r="C894" s="10" t="s">
        <v>71</v>
      </c>
      <c r="D894" s="10" t="s">
        <v>494</v>
      </c>
      <c r="E894" s="10" t="s">
        <v>209</v>
      </c>
      <c r="F894" s="10">
        <v>1</v>
      </c>
      <c r="G894" s="10">
        <v>4</v>
      </c>
    </row>
    <row r="895" ht="14.4" spans="1:7">
      <c r="A895" s="29"/>
      <c r="B895" s="29"/>
      <c r="C895" s="29"/>
      <c r="D895" s="29"/>
      <c r="E895" s="10" t="s">
        <v>448</v>
      </c>
      <c r="F895" s="10">
        <v>1</v>
      </c>
      <c r="G895" s="4"/>
    </row>
    <row r="896" ht="14.4" spans="1:7">
      <c r="A896" s="29"/>
      <c r="B896" s="29"/>
      <c r="C896" s="29"/>
      <c r="D896" s="29"/>
      <c r="E896" s="10" t="s">
        <v>440</v>
      </c>
      <c r="F896" s="10">
        <v>1</v>
      </c>
      <c r="G896" s="4"/>
    </row>
    <row r="897" ht="14.4" spans="1:7">
      <c r="A897" s="4"/>
      <c r="B897" s="4"/>
      <c r="C897" s="4"/>
      <c r="D897" s="4"/>
      <c r="E897" s="10" t="s">
        <v>1500</v>
      </c>
      <c r="F897" s="10">
        <v>1</v>
      </c>
      <c r="G897" s="4"/>
    </row>
    <row r="898" ht="14.4" spans="1:7">
      <c r="A898" s="10" t="s">
        <v>1501</v>
      </c>
      <c r="B898" s="10">
        <v>23090064</v>
      </c>
      <c r="C898" s="10" t="s">
        <v>47</v>
      </c>
      <c r="D898" s="10" t="s">
        <v>722</v>
      </c>
      <c r="E898" s="10" t="s">
        <v>440</v>
      </c>
      <c r="F898" s="10">
        <v>1</v>
      </c>
      <c r="G898" s="10">
        <v>2</v>
      </c>
    </row>
    <row r="899" ht="19.05" customHeight="1" spans="1:7">
      <c r="A899" s="29"/>
      <c r="B899" s="29"/>
      <c r="C899" s="29"/>
      <c r="D899" s="29"/>
      <c r="E899" s="10" t="s">
        <v>1502</v>
      </c>
      <c r="F899" s="10">
        <v>1</v>
      </c>
      <c r="G899" s="4"/>
    </row>
    <row r="900" ht="14.4" spans="1:7">
      <c r="A900" s="10" t="s">
        <v>1503</v>
      </c>
      <c r="B900" s="10">
        <v>23150048</v>
      </c>
      <c r="C900" s="12" t="s">
        <v>873</v>
      </c>
      <c r="D900" s="10" t="s">
        <v>498</v>
      </c>
      <c r="E900" s="10" t="s">
        <v>1504</v>
      </c>
      <c r="F900" s="10">
        <v>1</v>
      </c>
      <c r="G900" s="10">
        <v>1</v>
      </c>
    </row>
    <row r="901" ht="14.4" spans="1:7">
      <c r="A901" s="10" t="s">
        <v>1505</v>
      </c>
      <c r="B901" s="10">
        <v>24180032</v>
      </c>
      <c r="C901" s="10" t="s">
        <v>23</v>
      </c>
      <c r="D901" s="10" t="s">
        <v>720</v>
      </c>
      <c r="E901" s="10" t="s">
        <v>448</v>
      </c>
      <c r="F901" s="10">
        <v>1</v>
      </c>
      <c r="G901" s="10">
        <v>2</v>
      </c>
    </row>
    <row r="902" ht="14.4" spans="1:7">
      <c r="A902" s="29"/>
      <c r="B902" s="29"/>
      <c r="C902" s="29"/>
      <c r="D902" s="29"/>
      <c r="E902" s="10" t="s">
        <v>448</v>
      </c>
      <c r="F902" s="10">
        <v>1</v>
      </c>
      <c r="G902" s="4"/>
    </row>
    <row r="903" ht="14.4" spans="1:7">
      <c r="A903" s="10" t="s">
        <v>1506</v>
      </c>
      <c r="B903" s="10">
        <v>23030302</v>
      </c>
      <c r="C903" s="10" t="s">
        <v>81</v>
      </c>
      <c r="D903" s="10" t="s">
        <v>654</v>
      </c>
      <c r="E903" s="10" t="s">
        <v>209</v>
      </c>
      <c r="F903" s="10">
        <v>1</v>
      </c>
      <c r="G903" s="10">
        <v>4</v>
      </c>
    </row>
    <row r="904" ht="14.4" spans="1:7">
      <c r="A904" s="29"/>
      <c r="B904" s="29"/>
      <c r="C904" s="29"/>
      <c r="D904" s="29"/>
      <c r="E904" s="10" t="s">
        <v>448</v>
      </c>
      <c r="F904" s="10">
        <v>1</v>
      </c>
      <c r="G904" s="4"/>
    </row>
    <row r="905" ht="14.4" spans="1:7">
      <c r="A905" s="29"/>
      <c r="B905" s="29"/>
      <c r="C905" s="29"/>
      <c r="D905" s="29"/>
      <c r="E905" s="10" t="s">
        <v>440</v>
      </c>
      <c r="F905" s="10">
        <v>1</v>
      </c>
      <c r="G905" s="4"/>
    </row>
    <row r="906" ht="14.4" spans="1:7">
      <c r="A906" s="4"/>
      <c r="B906" s="4"/>
      <c r="C906" s="4"/>
      <c r="D906" s="4"/>
      <c r="E906" s="10" t="s">
        <v>1507</v>
      </c>
      <c r="F906" s="10">
        <v>1</v>
      </c>
      <c r="G906" s="4"/>
    </row>
    <row r="907" ht="14.4" spans="1:7">
      <c r="A907" s="10" t="s">
        <v>1508</v>
      </c>
      <c r="B907" s="10">
        <v>22180020</v>
      </c>
      <c r="C907" s="10" t="s">
        <v>23</v>
      </c>
      <c r="D907" s="10" t="s">
        <v>788</v>
      </c>
      <c r="E907" s="10" t="s">
        <v>1509</v>
      </c>
      <c r="F907" s="10">
        <v>1</v>
      </c>
      <c r="G907" s="10">
        <v>1</v>
      </c>
    </row>
    <row r="908" ht="14.4" spans="1:7">
      <c r="A908" s="10" t="s">
        <v>1510</v>
      </c>
      <c r="B908" s="10">
        <v>23030193</v>
      </c>
      <c r="C908" s="10" t="s">
        <v>81</v>
      </c>
      <c r="D908" s="10" t="s">
        <v>511</v>
      </c>
      <c r="E908" s="10" t="s">
        <v>209</v>
      </c>
      <c r="F908" s="10">
        <v>1</v>
      </c>
      <c r="G908" s="10">
        <v>3</v>
      </c>
    </row>
    <row r="909" ht="14.4" spans="1:7">
      <c r="A909" s="29"/>
      <c r="B909" s="29"/>
      <c r="C909" s="29"/>
      <c r="D909" s="29"/>
      <c r="E909" s="10" t="s">
        <v>448</v>
      </c>
      <c r="F909" s="10">
        <v>1</v>
      </c>
      <c r="G909" s="4"/>
    </row>
    <row r="910" ht="14.4" spans="1:7">
      <c r="A910" s="29"/>
      <c r="B910" s="29"/>
      <c r="C910" s="29"/>
      <c r="D910" s="29"/>
      <c r="E910" s="10" t="s">
        <v>1511</v>
      </c>
      <c r="F910" s="10">
        <v>1</v>
      </c>
      <c r="G910" s="4"/>
    </row>
    <row r="911" ht="14.4" spans="1:7">
      <c r="A911" s="10" t="s">
        <v>1512</v>
      </c>
      <c r="B911" s="10">
        <v>22200035</v>
      </c>
      <c r="C911" s="10" t="s">
        <v>152</v>
      </c>
      <c r="D911" s="10" t="s">
        <v>538</v>
      </c>
      <c r="E911" s="10" t="s">
        <v>448</v>
      </c>
      <c r="F911" s="10">
        <v>1</v>
      </c>
      <c r="G911" s="10">
        <v>1</v>
      </c>
    </row>
    <row r="912" ht="14.4" spans="1:7">
      <c r="A912" s="10" t="s">
        <v>1513</v>
      </c>
      <c r="B912" s="10">
        <v>24180033</v>
      </c>
      <c r="C912" s="10" t="s">
        <v>23</v>
      </c>
      <c r="D912" s="10" t="s">
        <v>720</v>
      </c>
      <c r="E912" s="10" t="s">
        <v>448</v>
      </c>
      <c r="F912" s="10">
        <v>1</v>
      </c>
      <c r="G912" s="10">
        <v>1</v>
      </c>
    </row>
    <row r="913" ht="14.4" spans="1:7">
      <c r="A913" s="10" t="s">
        <v>1514</v>
      </c>
      <c r="B913" s="10">
        <v>24050394</v>
      </c>
      <c r="C913" s="10" t="s">
        <v>71</v>
      </c>
      <c r="D913" s="10" t="s">
        <v>331</v>
      </c>
      <c r="E913" s="10" t="s">
        <v>209</v>
      </c>
      <c r="F913" s="10">
        <v>1</v>
      </c>
      <c r="G913" s="10">
        <v>1</v>
      </c>
    </row>
    <row r="914" ht="14.4" spans="1:7">
      <c r="A914" s="10" t="s">
        <v>1515</v>
      </c>
      <c r="B914" s="10">
        <v>23020149</v>
      </c>
      <c r="C914" s="10" t="s">
        <v>20</v>
      </c>
      <c r="D914" s="10" t="s">
        <v>1516</v>
      </c>
      <c r="E914" s="10" t="s">
        <v>591</v>
      </c>
      <c r="F914" s="10">
        <v>1</v>
      </c>
      <c r="G914" s="10">
        <v>1</v>
      </c>
    </row>
    <row r="915" ht="14.4" spans="1:7">
      <c r="A915" s="10" t="s">
        <v>1517</v>
      </c>
      <c r="B915" s="10">
        <v>22070217</v>
      </c>
      <c r="C915" s="10" t="s">
        <v>9</v>
      </c>
      <c r="D915" s="10" t="s">
        <v>1108</v>
      </c>
      <c r="E915" s="10" t="s">
        <v>440</v>
      </c>
      <c r="F915" s="10">
        <v>1</v>
      </c>
      <c r="G915" s="10">
        <v>2</v>
      </c>
    </row>
    <row r="916" ht="19.05" customHeight="1" spans="1:7">
      <c r="A916" s="29"/>
      <c r="B916" s="29"/>
      <c r="C916" s="29"/>
      <c r="D916" s="29"/>
      <c r="E916" s="10" t="s">
        <v>1518</v>
      </c>
      <c r="F916" s="10">
        <v>1</v>
      </c>
      <c r="G916" s="4"/>
    </row>
    <row r="917" ht="14.4" spans="1:7">
      <c r="A917" s="10" t="s">
        <v>1519</v>
      </c>
      <c r="B917" s="10">
        <v>23130130</v>
      </c>
      <c r="C917" s="10" t="s">
        <v>9</v>
      </c>
      <c r="D917" s="10" t="s">
        <v>302</v>
      </c>
      <c r="E917" s="10" t="s">
        <v>209</v>
      </c>
      <c r="F917" s="10">
        <v>1</v>
      </c>
      <c r="G917" s="10">
        <v>5</v>
      </c>
    </row>
    <row r="918" ht="19.05" customHeight="1" spans="1:7">
      <c r="A918" s="29"/>
      <c r="B918" s="29"/>
      <c r="C918" s="29"/>
      <c r="D918" s="29"/>
      <c r="E918" s="10" t="s">
        <v>209</v>
      </c>
      <c r="F918" s="10">
        <v>1</v>
      </c>
      <c r="G918" s="4"/>
    </row>
    <row r="919" ht="14.4" spans="1:7">
      <c r="A919" s="29"/>
      <c r="B919" s="29"/>
      <c r="C919" s="29"/>
      <c r="D919" s="29"/>
      <c r="E919" s="10" t="s">
        <v>440</v>
      </c>
      <c r="F919" s="10">
        <v>1</v>
      </c>
      <c r="G919" s="4"/>
    </row>
    <row r="920" ht="14.4" spans="1:7">
      <c r="A920" s="4"/>
      <c r="B920" s="4"/>
      <c r="C920" s="4"/>
      <c r="D920" s="4"/>
      <c r="E920" s="10" t="s">
        <v>1520</v>
      </c>
      <c r="F920" s="10">
        <v>1</v>
      </c>
      <c r="G920" s="4"/>
    </row>
    <row r="921" ht="19.05" customHeight="1" spans="1:7">
      <c r="A921" s="4"/>
      <c r="B921" s="4"/>
      <c r="C921" s="4"/>
      <c r="D921" s="4"/>
      <c r="E921" s="10" t="s">
        <v>1521</v>
      </c>
      <c r="F921" s="10">
        <v>1</v>
      </c>
      <c r="G921" s="4"/>
    </row>
    <row r="922" ht="14.4" spans="1:7">
      <c r="A922" s="10" t="s">
        <v>1522</v>
      </c>
      <c r="B922" s="10">
        <v>23090026</v>
      </c>
      <c r="C922" s="10" t="s">
        <v>47</v>
      </c>
      <c r="D922" s="10" t="s">
        <v>778</v>
      </c>
      <c r="E922" s="10" t="s">
        <v>448</v>
      </c>
      <c r="F922" s="10">
        <v>1</v>
      </c>
      <c r="G922" s="10">
        <v>1</v>
      </c>
    </row>
    <row r="923" ht="14.4" spans="1:7">
      <c r="A923" s="10" t="s">
        <v>1523</v>
      </c>
      <c r="B923" s="10">
        <v>24010298</v>
      </c>
      <c r="C923" s="10" t="s">
        <v>26</v>
      </c>
      <c r="D923" s="10" t="s">
        <v>92</v>
      </c>
      <c r="E923" s="10" t="s">
        <v>209</v>
      </c>
      <c r="F923" s="10">
        <v>1</v>
      </c>
      <c r="G923" s="10">
        <v>1</v>
      </c>
    </row>
    <row r="924" ht="14.4" spans="1:7">
      <c r="A924" s="10" t="s">
        <v>1524</v>
      </c>
      <c r="B924" s="10">
        <v>22040235</v>
      </c>
      <c r="C924" s="10" t="s">
        <v>32</v>
      </c>
      <c r="D924" s="10" t="s">
        <v>932</v>
      </c>
      <c r="E924" s="10" t="s">
        <v>440</v>
      </c>
      <c r="F924" s="10">
        <v>1</v>
      </c>
      <c r="G924" s="10">
        <v>2</v>
      </c>
    </row>
    <row r="925" ht="19.5" customHeight="1" spans="1:7">
      <c r="A925" s="29"/>
      <c r="B925" s="29"/>
      <c r="C925" s="29"/>
      <c r="D925" s="29"/>
      <c r="E925" s="10" t="s">
        <v>1525</v>
      </c>
      <c r="F925" s="10">
        <v>1</v>
      </c>
      <c r="G925" s="4"/>
    </row>
    <row r="926" ht="14.4" spans="1:7">
      <c r="A926" s="10" t="s">
        <v>1526</v>
      </c>
      <c r="B926" s="10">
        <v>24030297</v>
      </c>
      <c r="C926" s="10" t="s">
        <v>81</v>
      </c>
      <c r="D926" s="10" t="s">
        <v>176</v>
      </c>
      <c r="E926" s="10" t="s">
        <v>439</v>
      </c>
      <c r="F926" s="10">
        <v>1</v>
      </c>
      <c r="G926" s="10">
        <v>1</v>
      </c>
    </row>
    <row r="927" ht="14.4" spans="1:7">
      <c r="A927" s="10" t="s">
        <v>1527</v>
      </c>
      <c r="B927" s="10">
        <v>24110064</v>
      </c>
      <c r="C927" s="10" t="s">
        <v>76</v>
      </c>
      <c r="D927" s="10" t="s">
        <v>77</v>
      </c>
      <c r="E927" s="10" t="s">
        <v>1208</v>
      </c>
      <c r="F927" s="10">
        <v>1</v>
      </c>
      <c r="G927" s="10">
        <v>1</v>
      </c>
    </row>
    <row r="928" ht="14.4" spans="1:7">
      <c r="A928" s="10" t="s">
        <v>1528</v>
      </c>
      <c r="B928" s="10">
        <v>23020145</v>
      </c>
      <c r="C928" s="10" t="s">
        <v>20</v>
      </c>
      <c r="D928" s="10" t="s">
        <v>1516</v>
      </c>
      <c r="E928" s="10" t="s">
        <v>439</v>
      </c>
      <c r="F928" s="10">
        <v>1</v>
      </c>
      <c r="G928" s="10">
        <v>3</v>
      </c>
    </row>
    <row r="929" ht="14.4" spans="1:7">
      <c r="A929" s="29"/>
      <c r="B929" s="29"/>
      <c r="C929" s="29"/>
      <c r="D929" s="29"/>
      <c r="E929" s="10" t="s">
        <v>440</v>
      </c>
      <c r="F929" s="10">
        <v>1</v>
      </c>
      <c r="G929" s="4"/>
    </row>
    <row r="930" ht="19.05" customHeight="1" spans="1:7">
      <c r="A930" s="29"/>
      <c r="B930" s="29"/>
      <c r="C930" s="29"/>
      <c r="D930" s="29"/>
      <c r="E930" s="10" t="s">
        <v>1529</v>
      </c>
      <c r="F930" s="10">
        <v>1</v>
      </c>
      <c r="G930" s="4"/>
    </row>
    <row r="931" ht="14.4" spans="1:7">
      <c r="A931" s="10" t="s">
        <v>1530</v>
      </c>
      <c r="B931" s="10">
        <v>23080037</v>
      </c>
      <c r="C931" s="10" t="s">
        <v>71</v>
      </c>
      <c r="D931" s="10" t="s">
        <v>796</v>
      </c>
      <c r="E931" s="10" t="s">
        <v>1531</v>
      </c>
      <c r="F931" s="10">
        <v>1</v>
      </c>
      <c r="G931" s="10">
        <v>1</v>
      </c>
    </row>
    <row r="932" ht="14.4" spans="1:7">
      <c r="A932" s="10" t="s">
        <v>1532</v>
      </c>
      <c r="B932" s="10">
        <v>23030147</v>
      </c>
      <c r="C932" s="10" t="s">
        <v>81</v>
      </c>
      <c r="D932" s="10" t="s">
        <v>156</v>
      </c>
      <c r="E932" s="10" t="s">
        <v>440</v>
      </c>
      <c r="F932" s="10">
        <v>1</v>
      </c>
      <c r="G932" s="10">
        <v>2</v>
      </c>
    </row>
    <row r="933" ht="19.05" customHeight="1" spans="1:7">
      <c r="A933" s="29"/>
      <c r="B933" s="29"/>
      <c r="C933" s="29"/>
      <c r="D933" s="29"/>
      <c r="E933" s="10" t="s">
        <v>1533</v>
      </c>
      <c r="F933" s="10">
        <v>1</v>
      </c>
      <c r="G933" s="4"/>
    </row>
    <row r="934" ht="14.4" spans="1:7">
      <c r="A934" s="10" t="s">
        <v>1534</v>
      </c>
      <c r="B934" s="10">
        <v>23120200</v>
      </c>
      <c r="C934" s="10" t="s">
        <v>67</v>
      </c>
      <c r="D934" s="10" t="s">
        <v>1535</v>
      </c>
      <c r="E934" s="10" t="s">
        <v>209</v>
      </c>
      <c r="F934" s="10">
        <v>1</v>
      </c>
      <c r="G934" s="10">
        <v>2</v>
      </c>
    </row>
    <row r="935" ht="14.4" spans="1:7">
      <c r="A935" s="29"/>
      <c r="B935" s="29"/>
      <c r="C935" s="29"/>
      <c r="D935" s="29"/>
      <c r="E935" s="10" t="s">
        <v>1536</v>
      </c>
      <c r="F935" s="10">
        <v>1</v>
      </c>
      <c r="G935" s="4"/>
    </row>
    <row r="936" ht="14.4" spans="1:7">
      <c r="A936" s="10" t="s">
        <v>1537</v>
      </c>
      <c r="B936" s="10">
        <v>23020200</v>
      </c>
      <c r="C936" s="10" t="s">
        <v>47</v>
      </c>
      <c r="D936" s="10" t="s">
        <v>778</v>
      </c>
      <c r="E936" s="10" t="s">
        <v>440</v>
      </c>
      <c r="F936" s="10">
        <v>1</v>
      </c>
      <c r="G936" s="10">
        <v>2</v>
      </c>
    </row>
    <row r="937" ht="14.4" spans="1:7">
      <c r="A937" s="29"/>
      <c r="B937" s="29"/>
      <c r="C937" s="29"/>
      <c r="D937" s="29"/>
      <c r="E937" s="10" t="s">
        <v>1538</v>
      </c>
      <c r="F937" s="10">
        <v>1</v>
      </c>
      <c r="G937" s="4"/>
    </row>
    <row r="938" ht="14.4" spans="1:7">
      <c r="A938" s="10" t="s">
        <v>1539</v>
      </c>
      <c r="B938" s="10">
        <v>22010195</v>
      </c>
      <c r="C938" s="10" t="s">
        <v>26</v>
      </c>
      <c r="D938" s="10" t="s">
        <v>1249</v>
      </c>
      <c r="E938" s="10" t="s">
        <v>1540</v>
      </c>
      <c r="F938" s="10">
        <v>1</v>
      </c>
      <c r="G938" s="10">
        <v>1</v>
      </c>
    </row>
    <row r="939" ht="14.4" spans="1:7">
      <c r="A939" s="10" t="s">
        <v>1541</v>
      </c>
      <c r="B939" s="10">
        <v>23020146</v>
      </c>
      <c r="C939" s="10" t="s">
        <v>47</v>
      </c>
      <c r="D939" s="10" t="s">
        <v>548</v>
      </c>
      <c r="E939" s="10" t="s">
        <v>209</v>
      </c>
      <c r="F939" s="10">
        <v>1</v>
      </c>
      <c r="G939" s="10">
        <v>4</v>
      </c>
    </row>
    <row r="940" ht="14.4" spans="1:7">
      <c r="A940" s="29"/>
      <c r="B940" s="29"/>
      <c r="C940" s="29"/>
      <c r="D940" s="29"/>
      <c r="E940" s="10" t="s">
        <v>448</v>
      </c>
      <c r="F940" s="10">
        <v>1</v>
      </c>
      <c r="G940" s="4"/>
    </row>
    <row r="941" ht="14.4" spans="1:7">
      <c r="A941" s="29"/>
      <c r="B941" s="29"/>
      <c r="C941" s="29"/>
      <c r="D941" s="29"/>
      <c r="E941" s="10" t="s">
        <v>1542</v>
      </c>
      <c r="F941" s="10">
        <v>1</v>
      </c>
      <c r="G941" s="4"/>
    </row>
    <row r="942" ht="14.4" spans="1:7">
      <c r="A942" s="4"/>
      <c r="B942" s="4"/>
      <c r="C942" s="4"/>
      <c r="D942" s="4"/>
      <c r="E942" s="10" t="s">
        <v>1543</v>
      </c>
      <c r="F942" s="10">
        <v>1</v>
      </c>
      <c r="G942" s="4"/>
    </row>
    <row r="943" ht="14.4" spans="1:7">
      <c r="A943" s="10" t="s">
        <v>1544</v>
      </c>
      <c r="B943" s="10">
        <v>23090067</v>
      </c>
      <c r="C943" s="10" t="s">
        <v>47</v>
      </c>
      <c r="D943" s="10" t="s">
        <v>722</v>
      </c>
      <c r="E943" s="10" t="s">
        <v>209</v>
      </c>
      <c r="F943" s="10">
        <v>1</v>
      </c>
      <c r="G943" s="10">
        <v>2</v>
      </c>
    </row>
    <row r="944" ht="14.4" spans="1:7">
      <c r="A944" s="29"/>
      <c r="B944" s="29"/>
      <c r="C944" s="29"/>
      <c r="D944" s="29"/>
      <c r="E944" s="10" t="s">
        <v>448</v>
      </c>
      <c r="F944" s="10">
        <v>1</v>
      </c>
      <c r="G944" s="4"/>
    </row>
    <row r="945" ht="19.05" customHeight="1" spans="1:7">
      <c r="A945" s="10" t="s">
        <v>1545</v>
      </c>
      <c r="B945" s="10">
        <v>23090066</v>
      </c>
      <c r="C945" s="10" t="s">
        <v>47</v>
      </c>
      <c r="D945" s="10" t="s">
        <v>722</v>
      </c>
      <c r="E945" s="10" t="s">
        <v>209</v>
      </c>
      <c r="F945" s="10">
        <v>1</v>
      </c>
      <c r="G945" s="10">
        <v>2</v>
      </c>
    </row>
    <row r="946" ht="14.4" spans="1:7">
      <c r="A946" s="29"/>
      <c r="B946" s="29"/>
      <c r="C946" s="29"/>
      <c r="D946" s="29"/>
      <c r="E946" s="10" t="s">
        <v>1052</v>
      </c>
      <c r="F946" s="10">
        <v>1</v>
      </c>
      <c r="G946" s="4"/>
    </row>
    <row r="947" ht="14.4" spans="1:7">
      <c r="A947" s="10" t="s">
        <v>1546</v>
      </c>
      <c r="B947" s="10">
        <v>22090157</v>
      </c>
      <c r="C947" s="10" t="s">
        <v>47</v>
      </c>
      <c r="D947" s="10" t="s">
        <v>1193</v>
      </c>
      <c r="E947" s="10" t="s">
        <v>209</v>
      </c>
      <c r="F947" s="10">
        <v>1</v>
      </c>
      <c r="G947" s="10">
        <v>2</v>
      </c>
    </row>
    <row r="948" ht="14.4" spans="1:7">
      <c r="A948" s="29"/>
      <c r="B948" s="29"/>
      <c r="C948" s="29"/>
      <c r="D948" s="29"/>
      <c r="E948" s="10" t="s">
        <v>1547</v>
      </c>
      <c r="F948" s="10">
        <v>1</v>
      </c>
      <c r="G948" s="4"/>
    </row>
    <row r="949" ht="14.4" spans="1:7">
      <c r="A949" s="10" t="s">
        <v>1548</v>
      </c>
      <c r="B949" s="10">
        <v>24200240</v>
      </c>
      <c r="C949" s="10" t="s">
        <v>152</v>
      </c>
      <c r="D949" s="10" t="s">
        <v>287</v>
      </c>
      <c r="E949" s="10" t="s">
        <v>437</v>
      </c>
      <c r="F949" s="10">
        <v>1</v>
      </c>
      <c r="G949" s="10">
        <v>1</v>
      </c>
    </row>
    <row r="950" ht="14.4" spans="1:7">
      <c r="A950" s="10" t="s">
        <v>1549</v>
      </c>
      <c r="B950" s="10">
        <v>23020040</v>
      </c>
      <c r="C950" s="17" t="s">
        <v>20</v>
      </c>
      <c r="D950" s="17" t="s">
        <v>965</v>
      </c>
      <c r="E950" s="10" t="s">
        <v>1550</v>
      </c>
      <c r="F950" s="10">
        <v>1</v>
      </c>
      <c r="G950" s="10">
        <v>1</v>
      </c>
    </row>
    <row r="951" ht="14.4" spans="1:7">
      <c r="A951" s="10" t="s">
        <v>1551</v>
      </c>
      <c r="B951" s="10">
        <v>23130184</v>
      </c>
      <c r="C951" s="10" t="s">
        <v>9</v>
      </c>
      <c r="D951" s="10" t="s">
        <v>1214</v>
      </c>
      <c r="E951" s="10" t="s">
        <v>440</v>
      </c>
      <c r="F951" s="10">
        <v>1</v>
      </c>
      <c r="G951" s="10">
        <v>2</v>
      </c>
    </row>
    <row r="952" ht="14.4" spans="1:7">
      <c r="A952" s="29"/>
      <c r="B952" s="29"/>
      <c r="C952" s="29"/>
      <c r="D952" s="29"/>
      <c r="E952" s="10" t="s">
        <v>1552</v>
      </c>
      <c r="F952" s="10">
        <v>1</v>
      </c>
      <c r="G952" s="4"/>
    </row>
    <row r="953" ht="14.4" spans="1:7">
      <c r="A953" s="10" t="s">
        <v>1553</v>
      </c>
      <c r="B953" s="10">
        <v>23050039</v>
      </c>
      <c r="C953" s="10" t="s">
        <v>71</v>
      </c>
      <c r="D953" s="10" t="s">
        <v>346</v>
      </c>
      <c r="E953" s="10" t="s">
        <v>439</v>
      </c>
      <c r="F953" s="10">
        <v>1</v>
      </c>
      <c r="G953" s="10">
        <v>3</v>
      </c>
    </row>
    <row r="954" ht="14.4" spans="1:7">
      <c r="A954" s="29"/>
      <c r="B954" s="29"/>
      <c r="C954" s="29"/>
      <c r="D954" s="29"/>
      <c r="E954" s="10" t="s">
        <v>440</v>
      </c>
      <c r="F954" s="10">
        <v>1</v>
      </c>
      <c r="G954" s="4"/>
    </row>
    <row r="955" ht="14.4" spans="1:7">
      <c r="A955" s="29"/>
      <c r="B955" s="29"/>
      <c r="C955" s="29"/>
      <c r="D955" s="29"/>
      <c r="E955" s="10" t="s">
        <v>1554</v>
      </c>
      <c r="F955" s="10">
        <v>1</v>
      </c>
      <c r="G955" s="4"/>
    </row>
    <row r="956" ht="19.05" customHeight="1" spans="1:7">
      <c r="A956" s="10" t="s">
        <v>1555</v>
      </c>
      <c r="B956" s="10">
        <v>23170015</v>
      </c>
      <c r="C956" s="10" t="s">
        <v>240</v>
      </c>
      <c r="D956" s="10" t="s">
        <v>241</v>
      </c>
      <c r="E956" s="10" t="s">
        <v>440</v>
      </c>
      <c r="F956" s="10">
        <v>1</v>
      </c>
      <c r="G956" s="10">
        <v>2</v>
      </c>
    </row>
    <row r="957" ht="14.4" spans="1:7">
      <c r="A957" s="29"/>
      <c r="B957" s="29"/>
      <c r="C957" s="29"/>
      <c r="D957" s="29"/>
      <c r="E957" s="10" t="s">
        <v>1556</v>
      </c>
      <c r="F957" s="10">
        <v>1</v>
      </c>
      <c r="G957" s="4"/>
    </row>
    <row r="958" ht="19.05" customHeight="1" spans="1:7">
      <c r="A958" s="10" t="s">
        <v>1557</v>
      </c>
      <c r="B958" s="10">
        <v>23020093</v>
      </c>
      <c r="C958" s="10" t="s">
        <v>1558</v>
      </c>
      <c r="D958" s="10" t="s">
        <v>1008</v>
      </c>
      <c r="E958" s="10" t="s">
        <v>1559</v>
      </c>
      <c r="F958" s="10">
        <v>1</v>
      </c>
      <c r="G958" s="10">
        <v>1</v>
      </c>
    </row>
    <row r="959" ht="14.4" spans="1:7">
      <c r="A959" s="10" t="s">
        <v>1560</v>
      </c>
      <c r="B959" s="10">
        <v>22050092</v>
      </c>
      <c r="C959" s="10" t="s">
        <v>71</v>
      </c>
      <c r="D959" s="10" t="s">
        <v>531</v>
      </c>
      <c r="E959" s="10" t="s">
        <v>209</v>
      </c>
      <c r="F959" s="10">
        <v>1</v>
      </c>
      <c r="G959" s="10">
        <v>4</v>
      </c>
    </row>
    <row r="960" ht="14.4" spans="1:7">
      <c r="A960" s="29"/>
      <c r="B960" s="29"/>
      <c r="C960" s="29"/>
      <c r="D960" s="29"/>
      <c r="E960" s="10" t="s">
        <v>439</v>
      </c>
      <c r="F960" s="10">
        <v>1</v>
      </c>
      <c r="G960" s="4"/>
    </row>
    <row r="961" ht="14.4" spans="1:7">
      <c r="A961" s="29"/>
      <c r="B961" s="29"/>
      <c r="C961" s="29"/>
      <c r="D961" s="29"/>
      <c r="E961" s="10" t="s">
        <v>440</v>
      </c>
      <c r="F961" s="10">
        <v>1</v>
      </c>
      <c r="G961" s="4"/>
    </row>
    <row r="962" ht="19.05" customHeight="1" spans="1:7">
      <c r="A962" s="4"/>
      <c r="B962" s="4"/>
      <c r="C962" s="4"/>
      <c r="D962" s="4"/>
      <c r="E962" s="10" t="s">
        <v>1561</v>
      </c>
      <c r="F962" s="10">
        <v>1</v>
      </c>
      <c r="G962" s="4"/>
    </row>
    <row r="963" ht="14.4" spans="1:7">
      <c r="A963" s="10" t="s">
        <v>1562</v>
      </c>
      <c r="B963" s="10">
        <v>23040093</v>
      </c>
      <c r="C963" s="10" t="s">
        <v>1563</v>
      </c>
      <c r="D963" s="10" t="s">
        <v>847</v>
      </c>
      <c r="E963" s="10" t="s">
        <v>440</v>
      </c>
      <c r="F963" s="10">
        <v>1</v>
      </c>
      <c r="G963" s="10">
        <v>1</v>
      </c>
    </row>
    <row r="964" ht="14.4" spans="1:7">
      <c r="A964" s="10" t="s">
        <v>1564</v>
      </c>
      <c r="B964" s="10">
        <v>23040093</v>
      </c>
      <c r="C964" s="10" t="s">
        <v>32</v>
      </c>
      <c r="D964" s="10" t="s">
        <v>847</v>
      </c>
      <c r="E964" s="10" t="s">
        <v>209</v>
      </c>
      <c r="F964" s="10">
        <v>1</v>
      </c>
      <c r="G964" s="10">
        <v>5</v>
      </c>
    </row>
    <row r="965" ht="14.4" spans="1:7">
      <c r="A965" s="29"/>
      <c r="B965" s="29"/>
      <c r="C965" s="29"/>
      <c r="D965" s="29"/>
      <c r="E965" s="10" t="s">
        <v>448</v>
      </c>
      <c r="F965" s="10">
        <v>1</v>
      </c>
      <c r="G965" s="4"/>
    </row>
    <row r="966" ht="14.4" spans="1:7">
      <c r="A966" s="29"/>
      <c r="B966" s="29"/>
      <c r="C966" s="29"/>
      <c r="D966" s="29"/>
      <c r="E966" s="10" t="s">
        <v>440</v>
      </c>
      <c r="F966" s="10">
        <v>1</v>
      </c>
      <c r="G966" s="4"/>
    </row>
    <row r="967" ht="14.4" spans="1:7">
      <c r="A967" s="4"/>
      <c r="B967" s="4"/>
      <c r="C967" s="4"/>
      <c r="D967" s="4"/>
      <c r="E967" s="10" t="s">
        <v>1565</v>
      </c>
      <c r="F967" s="10">
        <v>1</v>
      </c>
      <c r="G967" s="4"/>
    </row>
    <row r="968" ht="14.4" spans="1:7">
      <c r="A968" s="4"/>
      <c r="B968" s="4"/>
      <c r="C968" s="4"/>
      <c r="D968" s="4"/>
      <c r="E968" s="10" t="s">
        <v>1566</v>
      </c>
      <c r="F968" s="10">
        <v>1</v>
      </c>
      <c r="G968" s="4"/>
    </row>
    <row r="969" ht="14.4" spans="1:7">
      <c r="A969" s="10" t="s">
        <v>1567</v>
      </c>
      <c r="B969" s="10">
        <v>24030175</v>
      </c>
      <c r="C969" s="10" t="s">
        <v>81</v>
      </c>
      <c r="D969" s="10" t="s">
        <v>393</v>
      </c>
      <c r="E969" s="10" t="s">
        <v>448</v>
      </c>
      <c r="F969" s="10">
        <v>1</v>
      </c>
      <c r="G969" s="10">
        <v>1</v>
      </c>
    </row>
    <row r="970" ht="14.4" spans="1:7">
      <c r="A970" s="10" t="s">
        <v>1568</v>
      </c>
      <c r="B970" s="10">
        <v>22020321</v>
      </c>
      <c r="C970" s="10" t="s">
        <v>20</v>
      </c>
      <c r="D970" s="10" t="s">
        <v>754</v>
      </c>
      <c r="E970" s="10" t="s">
        <v>209</v>
      </c>
      <c r="F970" s="10">
        <v>1</v>
      </c>
      <c r="G970" s="10">
        <v>1</v>
      </c>
    </row>
    <row r="971" ht="14.4" spans="1:7">
      <c r="A971" s="10" t="s">
        <v>1569</v>
      </c>
      <c r="B971" s="10">
        <v>24140121</v>
      </c>
      <c r="C971" s="10" t="s">
        <v>197</v>
      </c>
      <c r="D971" s="10" t="s">
        <v>354</v>
      </c>
      <c r="E971" s="10" t="s">
        <v>209</v>
      </c>
      <c r="F971" s="10">
        <v>1</v>
      </c>
      <c r="G971" s="10">
        <v>1</v>
      </c>
    </row>
    <row r="972" ht="14.4" spans="1:7">
      <c r="A972" s="10" t="s">
        <v>1570</v>
      </c>
      <c r="B972" s="10">
        <v>23090027</v>
      </c>
      <c r="C972" s="10" t="s">
        <v>47</v>
      </c>
      <c r="D972" s="10" t="s">
        <v>778</v>
      </c>
      <c r="E972" s="10" t="s">
        <v>209</v>
      </c>
      <c r="F972" s="10">
        <v>1</v>
      </c>
      <c r="G972" s="10">
        <v>1</v>
      </c>
    </row>
    <row r="973" ht="14.4" spans="1:7">
      <c r="A973" s="10" t="s">
        <v>1571</v>
      </c>
      <c r="B973" s="10">
        <v>24200192</v>
      </c>
      <c r="C973" s="10" t="s">
        <v>152</v>
      </c>
      <c r="D973" s="10" t="s">
        <v>1572</v>
      </c>
      <c r="E973" s="10" t="s">
        <v>209</v>
      </c>
      <c r="F973" s="10">
        <v>1</v>
      </c>
      <c r="G973" s="10">
        <v>2</v>
      </c>
    </row>
    <row r="974" ht="14.4" spans="1:7">
      <c r="A974" s="29"/>
      <c r="B974" s="29"/>
      <c r="C974" s="29"/>
      <c r="D974" s="29"/>
      <c r="E974" s="10" t="s">
        <v>448</v>
      </c>
      <c r="F974" s="10">
        <v>1</v>
      </c>
      <c r="G974" s="4"/>
    </row>
    <row r="975" ht="14.4" spans="1:7">
      <c r="A975" s="10" t="s">
        <v>1573</v>
      </c>
      <c r="B975" s="10">
        <v>22020095</v>
      </c>
      <c r="C975" s="10" t="s">
        <v>20</v>
      </c>
      <c r="D975" s="10" t="s">
        <v>1094</v>
      </c>
      <c r="E975" s="10" t="s">
        <v>440</v>
      </c>
      <c r="F975" s="10">
        <v>1</v>
      </c>
      <c r="G975" s="10">
        <v>2</v>
      </c>
    </row>
    <row r="976" ht="14.4" spans="1:7">
      <c r="A976" s="29"/>
      <c r="B976" s="29"/>
      <c r="C976" s="29"/>
      <c r="D976" s="29"/>
      <c r="E976" s="10" t="s">
        <v>1483</v>
      </c>
      <c r="F976" s="10">
        <v>1</v>
      </c>
      <c r="G976" s="4"/>
    </row>
    <row r="977" ht="14.4" spans="1:7">
      <c r="A977" s="10" t="s">
        <v>1574</v>
      </c>
      <c r="B977" s="10">
        <v>23050153</v>
      </c>
      <c r="C977" s="10" t="s">
        <v>71</v>
      </c>
      <c r="D977" s="10" t="s">
        <v>1575</v>
      </c>
      <c r="E977" s="10" t="s">
        <v>1089</v>
      </c>
      <c r="F977" s="10">
        <v>1</v>
      </c>
      <c r="G977" s="10">
        <v>1</v>
      </c>
    </row>
    <row r="978" ht="14.4" spans="1:7">
      <c r="A978" s="10" t="s">
        <v>1576</v>
      </c>
      <c r="B978" s="10">
        <v>23010242</v>
      </c>
      <c r="C978" s="10" t="s">
        <v>26</v>
      </c>
      <c r="D978" s="10" t="s">
        <v>942</v>
      </c>
      <c r="E978" s="10" t="s">
        <v>440</v>
      </c>
      <c r="F978" s="10">
        <v>1</v>
      </c>
      <c r="G978" s="10">
        <v>2</v>
      </c>
    </row>
    <row r="979" ht="14.4" spans="1:7">
      <c r="A979" s="29"/>
      <c r="B979" s="29"/>
      <c r="C979" s="29"/>
      <c r="D979" s="29"/>
      <c r="E979" s="10" t="s">
        <v>1577</v>
      </c>
      <c r="F979" s="10">
        <v>1</v>
      </c>
      <c r="G979" s="4"/>
    </row>
    <row r="980" ht="14.4" spans="1:7">
      <c r="A980" s="10" t="s">
        <v>1578</v>
      </c>
      <c r="B980" s="10">
        <v>23020199</v>
      </c>
      <c r="C980" s="10" t="s">
        <v>20</v>
      </c>
      <c r="D980" s="10" t="s">
        <v>476</v>
      </c>
      <c r="E980" s="10" t="s">
        <v>1579</v>
      </c>
      <c r="F980" s="10">
        <v>1</v>
      </c>
      <c r="G980" s="10">
        <v>2</v>
      </c>
    </row>
    <row r="981" ht="19.05" customHeight="1" spans="1:7">
      <c r="A981" s="29"/>
      <c r="B981" s="29"/>
      <c r="C981" s="29"/>
      <c r="D981" s="29"/>
      <c r="E981" s="10" t="s">
        <v>1580</v>
      </c>
      <c r="F981" s="10">
        <v>1</v>
      </c>
      <c r="G981" s="4"/>
    </row>
    <row r="982" ht="14.4" spans="1:7">
      <c r="A982" s="10" t="s">
        <v>1581</v>
      </c>
      <c r="B982" s="10">
        <v>23020197</v>
      </c>
      <c r="C982" s="10" t="s">
        <v>20</v>
      </c>
      <c r="D982" s="10" t="s">
        <v>476</v>
      </c>
      <c r="E982" s="10" t="s">
        <v>440</v>
      </c>
      <c r="F982" s="10">
        <v>1</v>
      </c>
      <c r="G982" s="10">
        <v>2</v>
      </c>
    </row>
    <row r="983" ht="19.05" customHeight="1" spans="1:7">
      <c r="A983" s="29"/>
      <c r="B983" s="29"/>
      <c r="C983" s="29"/>
      <c r="D983" s="29"/>
      <c r="E983" s="10" t="s">
        <v>1582</v>
      </c>
      <c r="F983" s="10">
        <v>1</v>
      </c>
      <c r="G983" s="4"/>
    </row>
    <row r="984" ht="14.4" spans="1:7">
      <c r="A984" s="10" t="s">
        <v>1583</v>
      </c>
      <c r="B984" s="10">
        <v>23040199</v>
      </c>
      <c r="C984" s="10" t="s">
        <v>32</v>
      </c>
      <c r="D984" s="10" t="s">
        <v>640</v>
      </c>
      <c r="E984" s="10" t="s">
        <v>671</v>
      </c>
      <c r="F984" s="10">
        <v>1</v>
      </c>
      <c r="G984" s="10">
        <v>1</v>
      </c>
    </row>
    <row r="985" ht="14.4" spans="1:7">
      <c r="A985" s="10" t="s">
        <v>1584</v>
      </c>
      <c r="B985" s="10">
        <v>23010038</v>
      </c>
      <c r="C985" s="10" t="s">
        <v>26</v>
      </c>
      <c r="D985" s="10" t="s">
        <v>479</v>
      </c>
      <c r="E985" s="10" t="s">
        <v>209</v>
      </c>
      <c r="F985" s="10">
        <v>1</v>
      </c>
      <c r="G985" s="10">
        <v>3</v>
      </c>
    </row>
    <row r="986" ht="14.4" spans="1:7">
      <c r="A986" s="29"/>
      <c r="B986" s="29"/>
      <c r="C986" s="29"/>
      <c r="D986" s="29"/>
      <c r="E986" s="10" t="s">
        <v>440</v>
      </c>
      <c r="F986" s="10">
        <v>1</v>
      </c>
      <c r="G986" s="4"/>
    </row>
    <row r="987" ht="14.4" spans="1:7">
      <c r="A987" s="29"/>
      <c r="B987" s="29"/>
      <c r="C987" s="29"/>
      <c r="D987" s="29"/>
      <c r="E987" s="10" t="s">
        <v>1585</v>
      </c>
      <c r="F987" s="10">
        <v>1</v>
      </c>
      <c r="G987" s="4"/>
    </row>
    <row r="988" ht="19.05" customHeight="1" spans="1:7">
      <c r="A988" s="10" t="s">
        <v>1586</v>
      </c>
      <c r="B988" s="10">
        <v>24070144</v>
      </c>
      <c r="C988" s="10" t="s">
        <v>1587</v>
      </c>
      <c r="D988" s="10" t="s">
        <v>1588</v>
      </c>
      <c r="E988" s="10" t="s">
        <v>209</v>
      </c>
      <c r="F988" s="10">
        <v>1</v>
      </c>
      <c r="G988" s="10">
        <v>1</v>
      </c>
    </row>
    <row r="989" ht="14.4" spans="1:7">
      <c r="A989" s="10" t="s">
        <v>1589</v>
      </c>
      <c r="B989" s="10">
        <v>23010089</v>
      </c>
      <c r="C989" s="10" t="s">
        <v>26</v>
      </c>
      <c r="D989" s="10" t="s">
        <v>670</v>
      </c>
      <c r="E989" s="10" t="s">
        <v>440</v>
      </c>
      <c r="F989" s="10">
        <v>1</v>
      </c>
      <c r="G989" s="10">
        <v>2</v>
      </c>
    </row>
    <row r="990" ht="14.4" spans="1:7">
      <c r="A990" s="29"/>
      <c r="B990" s="29"/>
      <c r="C990" s="29"/>
      <c r="D990" s="29"/>
      <c r="E990" s="10" t="s">
        <v>1590</v>
      </c>
      <c r="F990" s="10">
        <v>1</v>
      </c>
      <c r="G990" s="4"/>
    </row>
    <row r="991" ht="14.4" spans="1:7">
      <c r="A991" s="10" t="s">
        <v>1591</v>
      </c>
      <c r="B991" s="10">
        <v>22070168</v>
      </c>
      <c r="C991" s="10" t="s">
        <v>134</v>
      </c>
      <c r="D991" s="10" t="s">
        <v>1592</v>
      </c>
      <c r="E991" s="10" t="s">
        <v>440</v>
      </c>
      <c r="F991" s="10">
        <v>1</v>
      </c>
      <c r="G991" s="10">
        <v>2</v>
      </c>
    </row>
    <row r="992" ht="14.4" spans="1:7">
      <c r="A992" s="29"/>
      <c r="B992" s="29"/>
      <c r="C992" s="29"/>
      <c r="D992" s="29"/>
      <c r="E992" s="10" t="s">
        <v>1593</v>
      </c>
      <c r="F992" s="10">
        <v>1</v>
      </c>
      <c r="G992" s="4"/>
    </row>
    <row r="993" ht="14.4" spans="1:7">
      <c r="A993" s="10" t="s">
        <v>1594</v>
      </c>
      <c r="B993" s="10">
        <v>23010190</v>
      </c>
      <c r="C993" s="10" t="s">
        <v>26</v>
      </c>
      <c r="D993" s="10" t="s">
        <v>867</v>
      </c>
      <c r="E993" s="10" t="s">
        <v>1595</v>
      </c>
      <c r="F993" s="10">
        <v>1</v>
      </c>
      <c r="G993" s="10">
        <v>2</v>
      </c>
    </row>
    <row r="994" ht="14.4" spans="1:7">
      <c r="A994" s="29"/>
      <c r="B994" s="29"/>
      <c r="C994" s="29"/>
      <c r="D994" s="29"/>
      <c r="E994" s="10" t="s">
        <v>820</v>
      </c>
      <c r="F994" s="10">
        <v>1</v>
      </c>
      <c r="G994" s="4"/>
    </row>
    <row r="995" ht="14.4" spans="1:7">
      <c r="A995" s="10" t="s">
        <v>1596</v>
      </c>
      <c r="B995" s="10">
        <v>23040543</v>
      </c>
      <c r="C995" s="10" t="s">
        <v>524</v>
      </c>
      <c r="D995" s="10" t="s">
        <v>525</v>
      </c>
      <c r="E995" s="10" t="s">
        <v>440</v>
      </c>
      <c r="F995" s="10">
        <v>1</v>
      </c>
      <c r="G995" s="10">
        <v>1</v>
      </c>
    </row>
    <row r="996" ht="14.4" spans="1:7">
      <c r="A996" s="6" t="s">
        <v>1597</v>
      </c>
      <c r="B996" s="6">
        <v>23050316</v>
      </c>
      <c r="C996" s="6" t="s">
        <v>71</v>
      </c>
      <c r="D996" s="6" t="s">
        <v>767</v>
      </c>
      <c r="E996" s="9" t="s">
        <v>437</v>
      </c>
      <c r="F996" s="7">
        <v>1</v>
      </c>
      <c r="G996" s="6">
        <v>2</v>
      </c>
    </row>
    <row r="997" ht="14.4" spans="1:7">
      <c r="A997" s="11"/>
      <c r="B997" s="11"/>
      <c r="C997" s="11"/>
      <c r="D997" s="11"/>
      <c r="E997" s="10" t="s">
        <v>439</v>
      </c>
      <c r="F997" s="10">
        <v>1</v>
      </c>
      <c r="G997" s="11"/>
    </row>
    <row r="998" ht="14.4" spans="1:7">
      <c r="A998" s="10" t="s">
        <v>1598</v>
      </c>
      <c r="B998" s="10">
        <v>24050032</v>
      </c>
      <c r="C998" s="10" t="s">
        <v>71</v>
      </c>
      <c r="D998" s="10" t="s">
        <v>95</v>
      </c>
      <c r="E998" s="10" t="s">
        <v>209</v>
      </c>
      <c r="F998" s="10">
        <v>1</v>
      </c>
      <c r="G998" s="10">
        <v>2</v>
      </c>
    </row>
    <row r="999" ht="14.4" spans="1:7">
      <c r="A999" s="29"/>
      <c r="B999" s="29"/>
      <c r="C999" s="29"/>
      <c r="D999" s="29"/>
      <c r="E999" s="10" t="s">
        <v>448</v>
      </c>
      <c r="F999" s="10">
        <v>1</v>
      </c>
      <c r="G999" s="4"/>
    </row>
    <row r="1000" ht="19.05" customHeight="1" spans="1:7">
      <c r="A1000" s="10" t="s">
        <v>1599</v>
      </c>
      <c r="B1000" s="10">
        <v>23010191</v>
      </c>
      <c r="C1000" s="10" t="s">
        <v>71</v>
      </c>
      <c r="D1000" s="10" t="s">
        <v>717</v>
      </c>
      <c r="E1000" s="10" t="s">
        <v>1600</v>
      </c>
      <c r="F1000" s="10">
        <v>1</v>
      </c>
      <c r="G1000" s="10">
        <v>1</v>
      </c>
    </row>
    <row r="1001" ht="14.4" spans="1:7">
      <c r="A1001" s="6" t="s">
        <v>1601</v>
      </c>
      <c r="B1001" s="6">
        <v>22110088</v>
      </c>
      <c r="C1001" s="6" t="s">
        <v>76</v>
      </c>
      <c r="D1001" s="6" t="s">
        <v>1248</v>
      </c>
      <c r="E1001" s="9" t="s">
        <v>437</v>
      </c>
      <c r="F1001" s="7">
        <v>1</v>
      </c>
      <c r="G1001" s="6">
        <v>2</v>
      </c>
    </row>
    <row r="1002" ht="14.4" spans="1:7">
      <c r="A1002" s="11"/>
      <c r="B1002" s="11"/>
      <c r="C1002" s="11"/>
      <c r="D1002" s="11"/>
      <c r="E1002" s="10" t="s">
        <v>439</v>
      </c>
      <c r="F1002" s="10">
        <v>1</v>
      </c>
      <c r="G1002" s="11"/>
    </row>
    <row r="1003" ht="14.4" spans="1:7">
      <c r="A1003" s="10" t="s">
        <v>1602</v>
      </c>
      <c r="B1003" s="10">
        <v>23050041</v>
      </c>
      <c r="C1003" s="10" t="s">
        <v>71</v>
      </c>
      <c r="D1003" s="10" t="s">
        <v>346</v>
      </c>
      <c r="E1003" s="10" t="s">
        <v>209</v>
      </c>
      <c r="F1003" s="10">
        <v>1</v>
      </c>
      <c r="G1003" s="10">
        <v>4</v>
      </c>
    </row>
    <row r="1004" ht="14.4" spans="1:7">
      <c r="A1004" s="29"/>
      <c r="B1004" s="29"/>
      <c r="C1004" s="29"/>
      <c r="D1004" s="29"/>
      <c r="E1004" s="10" t="s">
        <v>448</v>
      </c>
      <c r="F1004" s="10">
        <v>1</v>
      </c>
      <c r="G1004" s="4"/>
    </row>
    <row r="1005" ht="14.4" spans="1:7">
      <c r="A1005" s="29"/>
      <c r="B1005" s="29"/>
      <c r="C1005" s="29"/>
      <c r="D1005" s="29"/>
      <c r="E1005" s="10" t="s">
        <v>440</v>
      </c>
      <c r="F1005" s="10">
        <v>1</v>
      </c>
      <c r="G1005" s="4"/>
    </row>
    <row r="1006" ht="14.4" spans="1:7">
      <c r="A1006" s="4"/>
      <c r="B1006" s="4"/>
      <c r="C1006" s="4"/>
      <c r="D1006" s="4"/>
      <c r="E1006" s="10" t="s">
        <v>1603</v>
      </c>
      <c r="F1006" s="10">
        <v>1</v>
      </c>
      <c r="G1006" s="4"/>
    </row>
    <row r="1007" ht="14.4" spans="1:7">
      <c r="A1007" s="10" t="s">
        <v>1604</v>
      </c>
      <c r="B1007" s="10">
        <v>23200144</v>
      </c>
      <c r="C1007" s="10" t="s">
        <v>152</v>
      </c>
      <c r="D1007" s="10" t="s">
        <v>1605</v>
      </c>
      <c r="E1007" s="10" t="s">
        <v>1606</v>
      </c>
      <c r="F1007" s="10">
        <v>1</v>
      </c>
      <c r="G1007" s="10">
        <v>1</v>
      </c>
    </row>
    <row r="1008" ht="19.05" customHeight="1" spans="1:7">
      <c r="A1008" s="10" t="s">
        <v>1607</v>
      </c>
      <c r="B1008" s="10">
        <v>24070033</v>
      </c>
      <c r="C1008" s="10" t="s">
        <v>71</v>
      </c>
      <c r="D1008" s="10" t="s">
        <v>331</v>
      </c>
      <c r="E1008" s="10" t="s">
        <v>448</v>
      </c>
      <c r="F1008" s="10">
        <v>1</v>
      </c>
      <c r="G1008" s="10">
        <v>1</v>
      </c>
    </row>
    <row r="1009" ht="14.4" spans="1:7">
      <c r="A1009" s="10" t="s">
        <v>1608</v>
      </c>
      <c r="B1009" s="10">
        <v>23030304</v>
      </c>
      <c r="C1009" s="10" t="s">
        <v>81</v>
      </c>
      <c r="D1009" s="10" t="s">
        <v>654</v>
      </c>
      <c r="E1009" s="10" t="s">
        <v>989</v>
      </c>
      <c r="F1009" s="10">
        <v>1</v>
      </c>
      <c r="G1009" s="10">
        <v>1</v>
      </c>
    </row>
    <row r="1010" ht="14.4" spans="1:7">
      <c r="A1010" s="10" t="s">
        <v>1609</v>
      </c>
      <c r="B1010" s="10">
        <v>23010244</v>
      </c>
      <c r="C1010" s="10" t="s">
        <v>26</v>
      </c>
      <c r="D1010" s="10" t="s">
        <v>942</v>
      </c>
      <c r="E1010" s="10" t="s">
        <v>1610</v>
      </c>
      <c r="F1010" s="10">
        <v>1</v>
      </c>
      <c r="G1010" s="10">
        <v>1</v>
      </c>
    </row>
    <row r="1011" ht="14.4" spans="1:7">
      <c r="A1011" s="10" t="s">
        <v>1611</v>
      </c>
      <c r="B1011" s="10">
        <v>23110150</v>
      </c>
      <c r="C1011" s="10" t="s">
        <v>76</v>
      </c>
      <c r="D1011" s="10" t="s">
        <v>1612</v>
      </c>
      <c r="E1011" s="10" t="s">
        <v>1613</v>
      </c>
      <c r="F1011" s="10">
        <v>1</v>
      </c>
      <c r="G1011" s="10">
        <v>1</v>
      </c>
    </row>
    <row r="1012" ht="14.4" spans="1:7">
      <c r="A1012" s="6" t="s">
        <v>1614</v>
      </c>
      <c r="B1012" s="6">
        <v>23090069</v>
      </c>
      <c r="C1012" s="6" t="s">
        <v>47</v>
      </c>
      <c r="D1012" s="6" t="s">
        <v>722</v>
      </c>
      <c r="E1012" s="9" t="s">
        <v>437</v>
      </c>
      <c r="F1012" s="9">
        <v>1</v>
      </c>
      <c r="G1012" s="6">
        <v>4</v>
      </c>
    </row>
    <row r="1013" ht="14.4" spans="1:7">
      <c r="A1013" s="8"/>
      <c r="B1013" s="8"/>
      <c r="C1013" s="8"/>
      <c r="D1013" s="8"/>
      <c r="E1013" s="10" t="s">
        <v>439</v>
      </c>
      <c r="F1013" s="10">
        <v>1</v>
      </c>
      <c r="G1013" s="8"/>
    </row>
    <row r="1014" ht="14.4" spans="1:7">
      <c r="A1014" s="8"/>
      <c r="B1014" s="8"/>
      <c r="C1014" s="8"/>
      <c r="D1014" s="8"/>
      <c r="E1014" s="10" t="s">
        <v>440</v>
      </c>
      <c r="F1014" s="10">
        <v>1</v>
      </c>
      <c r="G1014" s="8"/>
    </row>
    <row r="1015" ht="14.4" spans="1:7">
      <c r="A1015" s="11"/>
      <c r="B1015" s="11"/>
      <c r="C1015" s="11"/>
      <c r="D1015" s="11"/>
      <c r="E1015" s="10" t="s">
        <v>1615</v>
      </c>
      <c r="F1015" s="10">
        <v>1</v>
      </c>
      <c r="G1015" s="11"/>
    </row>
    <row r="1016" ht="14.4" spans="1:7">
      <c r="A1016" s="10" t="s">
        <v>1616</v>
      </c>
      <c r="B1016" s="10">
        <v>23140205</v>
      </c>
      <c r="C1016" s="10" t="s">
        <v>197</v>
      </c>
      <c r="D1016" s="10" t="s">
        <v>1617</v>
      </c>
      <c r="E1016" s="10" t="s">
        <v>1618</v>
      </c>
      <c r="F1016" s="10">
        <v>1</v>
      </c>
      <c r="G1016" s="10">
        <v>1</v>
      </c>
    </row>
    <row r="1017" ht="14.4" spans="1:7">
      <c r="A1017" s="10" t="s">
        <v>1619</v>
      </c>
      <c r="B1017" s="31">
        <v>2212020000000</v>
      </c>
      <c r="C1017" s="10" t="s">
        <v>459</v>
      </c>
      <c r="D1017" s="10" t="s">
        <v>1620</v>
      </c>
      <c r="E1017" s="10" t="s">
        <v>440</v>
      </c>
      <c r="F1017" s="10">
        <v>1</v>
      </c>
      <c r="G1017" s="10">
        <v>2</v>
      </c>
    </row>
    <row r="1018" ht="14.4" spans="1:7">
      <c r="A1018" s="29"/>
      <c r="B1018" s="29"/>
      <c r="C1018" s="29"/>
      <c r="D1018" s="29"/>
      <c r="E1018" s="10" t="s">
        <v>1621</v>
      </c>
      <c r="F1018" s="10">
        <v>1</v>
      </c>
      <c r="G1018" s="4"/>
    </row>
    <row r="1019" ht="14.4" spans="1:7">
      <c r="A1019" s="10" t="s">
        <v>1622</v>
      </c>
      <c r="B1019" s="31">
        <v>22180023</v>
      </c>
      <c r="C1019" s="10" t="s">
        <v>23</v>
      </c>
      <c r="D1019" s="10" t="s">
        <v>788</v>
      </c>
      <c r="E1019" s="10" t="s">
        <v>440</v>
      </c>
      <c r="F1019" s="10">
        <v>1</v>
      </c>
      <c r="G1019" s="10">
        <v>2</v>
      </c>
    </row>
    <row r="1020" ht="14.4" spans="1:7">
      <c r="A1020" s="29"/>
      <c r="B1020" s="29"/>
      <c r="C1020" s="29"/>
      <c r="D1020" s="29"/>
      <c r="E1020" s="10" t="s">
        <v>1623</v>
      </c>
      <c r="F1020" s="10">
        <v>1</v>
      </c>
      <c r="G1020" s="4"/>
    </row>
    <row r="1021" ht="14.4" spans="1:7">
      <c r="A1021" s="10" t="s">
        <v>1624</v>
      </c>
      <c r="B1021" s="10">
        <v>23110098</v>
      </c>
      <c r="C1021" s="10" t="s">
        <v>32</v>
      </c>
      <c r="D1021" s="10" t="s">
        <v>525</v>
      </c>
      <c r="E1021" s="10" t="s">
        <v>209</v>
      </c>
      <c r="F1021" s="10">
        <v>1</v>
      </c>
      <c r="G1021" s="10">
        <v>2</v>
      </c>
    </row>
    <row r="1022" ht="14.4" spans="1:7">
      <c r="A1022" s="29"/>
      <c r="B1022" s="29"/>
      <c r="C1022" s="29"/>
      <c r="D1022" s="29"/>
      <c r="E1022" s="10" t="s">
        <v>1625</v>
      </c>
      <c r="F1022" s="10">
        <v>1</v>
      </c>
      <c r="G1022" s="4"/>
    </row>
    <row r="1023" ht="19.05" customHeight="1" spans="1:7">
      <c r="A1023" s="10" t="s">
        <v>1626</v>
      </c>
      <c r="B1023" s="10">
        <v>23030305</v>
      </c>
      <c r="C1023" s="10" t="s">
        <v>81</v>
      </c>
      <c r="D1023" s="10" t="s">
        <v>654</v>
      </c>
      <c r="E1023" s="10" t="s">
        <v>448</v>
      </c>
      <c r="F1023" s="10">
        <v>1</v>
      </c>
      <c r="G1023" s="10">
        <v>4</v>
      </c>
    </row>
    <row r="1024" ht="14.4" spans="1:7">
      <c r="A1024" s="29"/>
      <c r="B1024" s="29"/>
      <c r="C1024" s="29"/>
      <c r="D1024" s="29"/>
      <c r="E1024" s="10" t="s">
        <v>440</v>
      </c>
      <c r="F1024" s="10">
        <v>1</v>
      </c>
      <c r="G1024" s="4"/>
    </row>
    <row r="1025" ht="14.4" spans="1:7">
      <c r="A1025" s="29"/>
      <c r="B1025" s="29"/>
      <c r="C1025" s="29"/>
      <c r="D1025" s="29"/>
      <c r="E1025" s="10" t="s">
        <v>1134</v>
      </c>
      <c r="F1025" s="10">
        <v>1</v>
      </c>
      <c r="G1025" s="4"/>
    </row>
    <row r="1026" ht="14.4" spans="1:7">
      <c r="A1026" s="4"/>
      <c r="B1026" s="4"/>
      <c r="C1026" s="4"/>
      <c r="D1026" s="4"/>
      <c r="E1026" s="10" t="s">
        <v>1627</v>
      </c>
      <c r="F1026" s="10">
        <v>1</v>
      </c>
      <c r="G1026" s="4"/>
    </row>
    <row r="1027" ht="14.4" spans="1:7">
      <c r="A1027" s="10" t="s">
        <v>1628</v>
      </c>
      <c r="B1027" s="10">
        <v>23030042</v>
      </c>
      <c r="C1027" s="10" t="s">
        <v>81</v>
      </c>
      <c r="D1027" s="10" t="s">
        <v>1305</v>
      </c>
      <c r="E1027" s="10" t="s">
        <v>440</v>
      </c>
      <c r="F1027" s="10">
        <v>1</v>
      </c>
      <c r="G1027" s="10">
        <v>2</v>
      </c>
    </row>
    <row r="1028" ht="14.4" spans="1:7">
      <c r="A1028" s="29"/>
      <c r="B1028" s="29"/>
      <c r="C1028" s="29"/>
      <c r="D1028" s="29"/>
      <c r="E1028" s="10" t="s">
        <v>1629</v>
      </c>
      <c r="F1028" s="10">
        <v>1</v>
      </c>
      <c r="G1028" s="4"/>
    </row>
    <row r="1029" ht="14.4" spans="1:7">
      <c r="A1029" s="10" t="s">
        <v>1630</v>
      </c>
      <c r="B1029" s="10">
        <v>21110032</v>
      </c>
      <c r="C1029" s="10" t="s">
        <v>76</v>
      </c>
      <c r="D1029" s="10" t="s">
        <v>1631</v>
      </c>
      <c r="E1029" s="10" t="s">
        <v>1120</v>
      </c>
      <c r="F1029" s="10">
        <v>1</v>
      </c>
      <c r="G1029" s="10">
        <v>1</v>
      </c>
    </row>
    <row r="1030" ht="14.4" spans="1:7">
      <c r="A1030" s="10" t="s">
        <v>1632</v>
      </c>
      <c r="B1030" s="10">
        <v>23200145</v>
      </c>
      <c r="C1030" s="10" t="s">
        <v>152</v>
      </c>
      <c r="D1030" s="10" t="s">
        <v>542</v>
      </c>
      <c r="E1030" s="10" t="s">
        <v>209</v>
      </c>
      <c r="F1030" s="10">
        <v>1</v>
      </c>
      <c r="G1030" s="10">
        <v>3</v>
      </c>
    </row>
    <row r="1031" ht="14.4" spans="1:7">
      <c r="A1031" s="29"/>
      <c r="B1031" s="29"/>
      <c r="C1031" s="29"/>
      <c r="D1031" s="29"/>
      <c r="E1031" s="10" t="s">
        <v>440</v>
      </c>
      <c r="F1031" s="10">
        <v>1</v>
      </c>
      <c r="G1031" s="4"/>
    </row>
    <row r="1032" ht="14.4" spans="1:7">
      <c r="A1032" s="29"/>
      <c r="B1032" s="29"/>
      <c r="C1032" s="29"/>
      <c r="D1032" s="29"/>
      <c r="E1032" s="10" t="s">
        <v>894</v>
      </c>
      <c r="F1032" s="10">
        <v>1</v>
      </c>
      <c r="G1032" s="4"/>
    </row>
    <row r="1033" ht="19.05" customHeight="1" spans="1:7">
      <c r="A1033" s="10" t="s">
        <v>1633</v>
      </c>
      <c r="B1033" s="10">
        <v>24020222</v>
      </c>
      <c r="C1033" s="10" t="s">
        <v>20</v>
      </c>
      <c r="D1033" s="10" t="s">
        <v>1634</v>
      </c>
      <c r="E1033" s="10" t="s">
        <v>448</v>
      </c>
      <c r="F1033" s="10">
        <v>1</v>
      </c>
      <c r="G1033" s="10">
        <v>1</v>
      </c>
    </row>
    <row r="1034" ht="14.4" spans="1:7">
      <c r="A1034" s="10" t="s">
        <v>1635</v>
      </c>
      <c r="B1034" s="10">
        <v>24050427</v>
      </c>
      <c r="C1034" s="10" t="s">
        <v>71</v>
      </c>
      <c r="D1034" s="10" t="s">
        <v>72</v>
      </c>
      <c r="E1034" s="10" t="s">
        <v>1636</v>
      </c>
      <c r="F1034" s="10">
        <v>1</v>
      </c>
      <c r="G1034" s="10">
        <v>1</v>
      </c>
    </row>
    <row r="1035" ht="14.4" spans="1:7">
      <c r="A1035" s="10" t="s">
        <v>1637</v>
      </c>
      <c r="B1035" s="10">
        <v>22010146</v>
      </c>
      <c r="C1035" s="10" t="s">
        <v>26</v>
      </c>
      <c r="D1035" s="10" t="s">
        <v>1638</v>
      </c>
      <c r="E1035" s="10" t="s">
        <v>1118</v>
      </c>
      <c r="F1035" s="10">
        <v>1</v>
      </c>
      <c r="G1035" s="10">
        <v>1</v>
      </c>
    </row>
    <row r="1036" ht="14.4" spans="1:7">
      <c r="A1036" s="10" t="s">
        <v>1639</v>
      </c>
      <c r="B1036" s="16" t="s">
        <v>1640</v>
      </c>
      <c r="C1036" s="10" t="s">
        <v>459</v>
      </c>
      <c r="D1036" s="10" t="s">
        <v>1441</v>
      </c>
      <c r="E1036" s="10" t="s">
        <v>437</v>
      </c>
      <c r="F1036" s="10">
        <v>1</v>
      </c>
      <c r="G1036" s="10">
        <v>1</v>
      </c>
    </row>
    <row r="1037" ht="14.4" spans="1:7">
      <c r="A1037" s="10" t="s">
        <v>1641</v>
      </c>
      <c r="B1037" s="10">
        <v>23030199</v>
      </c>
      <c r="C1037" s="10" t="s">
        <v>81</v>
      </c>
      <c r="D1037" s="10" t="s">
        <v>511</v>
      </c>
      <c r="E1037" s="10" t="s">
        <v>1052</v>
      </c>
      <c r="F1037" s="10">
        <v>1</v>
      </c>
      <c r="G1037" s="10">
        <v>1</v>
      </c>
    </row>
    <row r="1038" ht="14.4" spans="1:7">
      <c r="A1038" s="10" t="s">
        <v>1642</v>
      </c>
      <c r="B1038" s="16">
        <v>22180025</v>
      </c>
      <c r="C1038" s="10" t="s">
        <v>23</v>
      </c>
      <c r="D1038" s="10" t="s">
        <v>788</v>
      </c>
      <c r="E1038" s="10" t="s">
        <v>440</v>
      </c>
      <c r="F1038" s="10">
        <v>1</v>
      </c>
      <c r="G1038" s="10">
        <v>2</v>
      </c>
    </row>
    <row r="1039" ht="14.4" spans="1:7">
      <c r="A1039" s="29"/>
      <c r="B1039" s="29"/>
      <c r="C1039" s="29"/>
      <c r="D1039" s="29"/>
      <c r="E1039" s="10" t="s">
        <v>1643</v>
      </c>
      <c r="F1039" s="10">
        <v>1</v>
      </c>
      <c r="G1039" s="4"/>
    </row>
    <row r="1040" ht="14.4" spans="1:7">
      <c r="A1040" s="10" t="s">
        <v>1644</v>
      </c>
      <c r="B1040" s="10">
        <v>22030035</v>
      </c>
      <c r="C1040" s="10" t="s">
        <v>81</v>
      </c>
      <c r="D1040" s="10" t="s">
        <v>1645</v>
      </c>
      <c r="E1040" s="10" t="s">
        <v>1646</v>
      </c>
      <c r="F1040" s="10">
        <v>1</v>
      </c>
      <c r="G1040" s="10">
        <v>1</v>
      </c>
    </row>
    <row r="1041" ht="14.4" spans="1:7">
      <c r="A1041" s="10" t="s">
        <v>1647</v>
      </c>
      <c r="B1041" s="10">
        <v>23050400</v>
      </c>
      <c r="C1041" s="10" t="s">
        <v>71</v>
      </c>
      <c r="D1041" s="10" t="s">
        <v>1310</v>
      </c>
      <c r="E1041" s="10" t="s">
        <v>1648</v>
      </c>
      <c r="F1041" s="10">
        <v>1</v>
      </c>
      <c r="G1041" s="10">
        <v>1</v>
      </c>
    </row>
    <row r="1042" ht="14.4" spans="1:7">
      <c r="A1042" s="10" t="s">
        <v>1649</v>
      </c>
      <c r="B1042" s="10">
        <v>23030200</v>
      </c>
      <c r="C1042" s="10" t="s">
        <v>81</v>
      </c>
      <c r="D1042" s="10" t="s">
        <v>1289</v>
      </c>
      <c r="E1042" s="10" t="s">
        <v>768</v>
      </c>
      <c r="F1042" s="10">
        <v>1</v>
      </c>
      <c r="G1042" s="10">
        <v>1</v>
      </c>
    </row>
    <row r="1043" ht="14.4" spans="1:7">
      <c r="A1043" s="10" t="s">
        <v>1650</v>
      </c>
      <c r="B1043" s="10">
        <v>23040394</v>
      </c>
      <c r="C1043" s="10" t="s">
        <v>32</v>
      </c>
      <c r="D1043" s="10" t="s">
        <v>645</v>
      </c>
      <c r="E1043" s="10" t="s">
        <v>1078</v>
      </c>
      <c r="F1043" s="10">
        <v>1</v>
      </c>
      <c r="G1043" s="10">
        <v>1</v>
      </c>
    </row>
    <row r="1044" ht="19.05" customHeight="1" spans="1:7">
      <c r="A1044" s="10" t="s">
        <v>1651</v>
      </c>
      <c r="B1044" s="10">
        <v>24050076</v>
      </c>
      <c r="C1044" s="10" t="s">
        <v>71</v>
      </c>
      <c r="D1044" s="10" t="s">
        <v>1231</v>
      </c>
      <c r="E1044" s="10" t="s">
        <v>437</v>
      </c>
      <c r="F1044" s="10">
        <v>1</v>
      </c>
      <c r="G1044" s="10">
        <v>1</v>
      </c>
    </row>
    <row r="1045" ht="14.4" spans="1:7">
      <c r="A1045" s="10" t="s">
        <v>1652</v>
      </c>
      <c r="B1045" s="10">
        <v>22010312</v>
      </c>
      <c r="C1045" s="10" t="s">
        <v>26</v>
      </c>
      <c r="D1045" s="10" t="s">
        <v>1653</v>
      </c>
      <c r="E1045" s="10" t="s">
        <v>209</v>
      </c>
      <c r="F1045" s="10">
        <v>1</v>
      </c>
      <c r="G1045" s="10">
        <v>2</v>
      </c>
    </row>
    <row r="1046" ht="14.4" spans="1:7">
      <c r="A1046" s="29"/>
      <c r="B1046" s="29"/>
      <c r="C1046" s="29"/>
      <c r="D1046" s="29"/>
      <c r="E1046" s="10" t="s">
        <v>1654</v>
      </c>
      <c r="F1046" s="10">
        <v>1</v>
      </c>
      <c r="G1046" s="4"/>
    </row>
    <row r="1047" ht="14.4" spans="1:7">
      <c r="A1047" s="10" t="s">
        <v>1655</v>
      </c>
      <c r="B1047" s="10">
        <v>23110151</v>
      </c>
      <c r="C1047" s="10" t="s">
        <v>76</v>
      </c>
      <c r="D1047" s="10" t="s">
        <v>1612</v>
      </c>
      <c r="E1047" s="10" t="s">
        <v>440</v>
      </c>
      <c r="F1047" s="10">
        <v>1</v>
      </c>
      <c r="G1047" s="10">
        <v>2</v>
      </c>
    </row>
    <row r="1048" ht="14.4" spans="1:7">
      <c r="A1048" s="29"/>
      <c r="B1048" s="29"/>
      <c r="C1048" s="29"/>
      <c r="D1048" s="29"/>
      <c r="E1048" s="10" t="s">
        <v>1656</v>
      </c>
      <c r="F1048" s="10">
        <v>1</v>
      </c>
      <c r="G1048" s="4"/>
    </row>
    <row r="1049" ht="19.05" customHeight="1" spans="1:7">
      <c r="A1049" s="10" t="s">
        <v>1657</v>
      </c>
      <c r="B1049" s="10">
        <v>22040445</v>
      </c>
      <c r="C1049" s="10" t="s">
        <v>47</v>
      </c>
      <c r="D1049" s="10" t="s">
        <v>1658</v>
      </c>
      <c r="E1049" s="10" t="s">
        <v>439</v>
      </c>
      <c r="F1049" s="10">
        <v>1</v>
      </c>
      <c r="G1049" s="10">
        <v>1</v>
      </c>
    </row>
    <row r="1050" ht="14.4" spans="1:7">
      <c r="A1050" s="10" t="s">
        <v>1659</v>
      </c>
      <c r="B1050" s="10">
        <v>22030088</v>
      </c>
      <c r="C1050" s="10" t="s">
        <v>81</v>
      </c>
      <c r="D1050" s="10" t="s">
        <v>1450</v>
      </c>
      <c r="E1050" s="10" t="s">
        <v>209</v>
      </c>
      <c r="F1050" s="10">
        <v>1</v>
      </c>
      <c r="G1050" s="10">
        <v>2</v>
      </c>
    </row>
    <row r="1051" ht="14.4" spans="1:7">
      <c r="A1051" s="29"/>
      <c r="B1051" s="29"/>
      <c r="C1051" s="29"/>
      <c r="D1051" s="29"/>
      <c r="E1051" s="10" t="s">
        <v>1660</v>
      </c>
      <c r="F1051" s="10">
        <v>1</v>
      </c>
      <c r="G1051" s="4"/>
    </row>
    <row r="1052" ht="14.4" spans="1:7">
      <c r="A1052" s="10" t="s">
        <v>1661</v>
      </c>
      <c r="B1052" s="10">
        <v>22140204</v>
      </c>
      <c r="C1052" s="10" t="s">
        <v>197</v>
      </c>
      <c r="D1052" s="10" t="s">
        <v>1662</v>
      </c>
      <c r="E1052" s="10" t="s">
        <v>209</v>
      </c>
      <c r="F1052" s="10">
        <v>1</v>
      </c>
      <c r="G1052" s="10">
        <v>2</v>
      </c>
    </row>
    <row r="1053" ht="14.4" spans="1:7">
      <c r="A1053" s="29"/>
      <c r="B1053" s="29"/>
      <c r="C1053" s="29"/>
      <c r="D1053" s="29"/>
      <c r="E1053" s="10" t="s">
        <v>440</v>
      </c>
      <c r="F1053" s="10">
        <v>1</v>
      </c>
      <c r="G1053" s="4"/>
    </row>
    <row r="1054" ht="19.05" customHeight="1" spans="1:7">
      <c r="A1054" s="10" t="s">
        <v>1663</v>
      </c>
      <c r="B1054" s="10">
        <v>23040152</v>
      </c>
      <c r="C1054" s="10" t="s">
        <v>32</v>
      </c>
      <c r="D1054" s="10" t="s">
        <v>33</v>
      </c>
      <c r="E1054" s="10" t="s">
        <v>898</v>
      </c>
      <c r="F1054" s="10">
        <v>1</v>
      </c>
      <c r="G1054" s="10">
        <v>1</v>
      </c>
    </row>
    <row r="1055" ht="14.4" spans="1:7">
      <c r="A1055" s="10" t="s">
        <v>1664</v>
      </c>
      <c r="B1055" s="10">
        <v>23120168</v>
      </c>
      <c r="C1055" s="10" t="s">
        <v>67</v>
      </c>
      <c r="D1055" s="10" t="s">
        <v>886</v>
      </c>
      <c r="E1055" s="10" t="s">
        <v>471</v>
      </c>
      <c r="F1055" s="10">
        <v>1</v>
      </c>
      <c r="G1055" s="10">
        <v>1</v>
      </c>
    </row>
    <row r="1056" ht="14.4" spans="1:7">
      <c r="A1056" s="10" t="s">
        <v>1665</v>
      </c>
      <c r="B1056" s="10">
        <v>24010195</v>
      </c>
      <c r="C1056" s="10" t="s">
        <v>26</v>
      </c>
      <c r="D1056" s="10" t="s">
        <v>229</v>
      </c>
      <c r="E1056" s="10" t="s">
        <v>209</v>
      </c>
      <c r="F1056" s="10">
        <v>1</v>
      </c>
      <c r="G1056" s="10">
        <v>1</v>
      </c>
    </row>
    <row r="1057" ht="14.4" spans="1:7">
      <c r="A1057" s="10" t="s">
        <v>1666</v>
      </c>
      <c r="B1057" s="10">
        <v>24020033</v>
      </c>
      <c r="C1057" s="10" t="s">
        <v>47</v>
      </c>
      <c r="D1057" s="10" t="s">
        <v>277</v>
      </c>
      <c r="E1057" s="10" t="s">
        <v>209</v>
      </c>
      <c r="F1057" s="10">
        <v>1</v>
      </c>
      <c r="G1057" s="10">
        <v>3</v>
      </c>
    </row>
    <row r="1058" ht="14.4" spans="1:7">
      <c r="A1058" s="29"/>
      <c r="B1058" s="29"/>
      <c r="C1058" s="29"/>
      <c r="D1058" s="29"/>
      <c r="E1058" s="10" t="s">
        <v>448</v>
      </c>
      <c r="F1058" s="10">
        <v>1</v>
      </c>
      <c r="G1058" s="4"/>
    </row>
    <row r="1059" ht="14.4" spans="1:7">
      <c r="A1059" s="29"/>
      <c r="B1059" s="29"/>
      <c r="C1059" s="29"/>
      <c r="D1059" s="29"/>
      <c r="E1059" s="10" t="s">
        <v>437</v>
      </c>
      <c r="F1059" s="10">
        <v>1</v>
      </c>
      <c r="G1059" s="4"/>
    </row>
    <row r="1060" ht="19.05" customHeight="1" spans="1:7">
      <c r="A1060" s="10" t="s">
        <v>1667</v>
      </c>
      <c r="B1060" s="10">
        <v>22150033</v>
      </c>
      <c r="C1060" s="10" t="s">
        <v>497</v>
      </c>
      <c r="D1060" s="10" t="s">
        <v>1668</v>
      </c>
      <c r="E1060" s="10" t="s">
        <v>440</v>
      </c>
      <c r="F1060" s="10">
        <v>1</v>
      </c>
      <c r="G1060" s="10">
        <v>2</v>
      </c>
    </row>
    <row r="1061" ht="14.4" spans="1:7">
      <c r="A1061" s="29"/>
      <c r="B1061" s="29"/>
      <c r="C1061" s="29"/>
      <c r="D1061" s="29"/>
      <c r="E1061" s="10" t="s">
        <v>1669</v>
      </c>
      <c r="F1061" s="10">
        <v>1</v>
      </c>
      <c r="G1061" s="4"/>
    </row>
    <row r="1062" ht="19.05" customHeight="1" spans="1:7">
      <c r="A1062" s="10" t="s">
        <v>1670</v>
      </c>
      <c r="B1062" s="10">
        <v>23020153</v>
      </c>
      <c r="C1062" s="10" t="s">
        <v>20</v>
      </c>
      <c r="D1062" s="10" t="s">
        <v>1516</v>
      </c>
      <c r="E1062" s="10" t="s">
        <v>591</v>
      </c>
      <c r="F1062" s="10">
        <v>1</v>
      </c>
      <c r="G1062" s="10">
        <v>1</v>
      </c>
    </row>
    <row r="1063" ht="14.4" spans="1:7">
      <c r="A1063" s="10" t="s">
        <v>1671</v>
      </c>
      <c r="B1063" s="10">
        <v>23160023</v>
      </c>
      <c r="C1063" s="10" t="s">
        <v>265</v>
      </c>
      <c r="D1063" s="10" t="s">
        <v>738</v>
      </c>
      <c r="E1063" s="10" t="s">
        <v>440</v>
      </c>
      <c r="F1063" s="10">
        <v>1</v>
      </c>
      <c r="G1063" s="10">
        <v>2</v>
      </c>
    </row>
    <row r="1064" ht="19.05" customHeight="1" spans="1:7">
      <c r="A1064" s="29"/>
      <c r="B1064" s="29"/>
      <c r="C1064" s="29"/>
      <c r="D1064" s="29"/>
      <c r="E1064" s="10" t="s">
        <v>1672</v>
      </c>
      <c r="F1064" s="10">
        <v>1</v>
      </c>
      <c r="G1064" s="4"/>
    </row>
    <row r="1065" ht="14.4" spans="1:7">
      <c r="A1065" s="10" t="s">
        <v>1673</v>
      </c>
      <c r="B1065" s="10">
        <v>23050101</v>
      </c>
      <c r="C1065" s="10" t="s">
        <v>71</v>
      </c>
      <c r="D1065" s="10" t="s">
        <v>494</v>
      </c>
      <c r="E1065" s="10" t="s">
        <v>1089</v>
      </c>
      <c r="F1065" s="10">
        <v>1</v>
      </c>
      <c r="G1065" s="10">
        <v>1</v>
      </c>
    </row>
    <row r="1066" ht="14.4" spans="1:7">
      <c r="A1066" s="10" t="s">
        <v>1674</v>
      </c>
      <c r="B1066" s="10">
        <v>22050152</v>
      </c>
      <c r="C1066" s="10" t="s">
        <v>71</v>
      </c>
      <c r="D1066" s="10" t="s">
        <v>534</v>
      </c>
      <c r="E1066" s="10" t="s">
        <v>1675</v>
      </c>
      <c r="F1066" s="10">
        <v>1</v>
      </c>
      <c r="G1066" s="10">
        <v>1</v>
      </c>
    </row>
    <row r="1067" ht="14.4" spans="1:7">
      <c r="A1067" s="10" t="s">
        <v>1676</v>
      </c>
      <c r="B1067" s="10">
        <v>23040345</v>
      </c>
      <c r="C1067" s="10" t="s">
        <v>32</v>
      </c>
      <c r="D1067" s="10" t="s">
        <v>626</v>
      </c>
      <c r="E1067" s="10" t="s">
        <v>440</v>
      </c>
      <c r="F1067" s="10">
        <v>1</v>
      </c>
      <c r="G1067" s="10">
        <v>2</v>
      </c>
    </row>
    <row r="1068" ht="14.4" spans="1:7">
      <c r="A1068" s="29"/>
      <c r="B1068" s="29"/>
      <c r="C1068" s="29"/>
      <c r="D1068" s="29"/>
      <c r="E1068" s="10" t="s">
        <v>1677</v>
      </c>
      <c r="F1068" s="10">
        <v>1</v>
      </c>
      <c r="G1068" s="4"/>
    </row>
    <row r="1069" ht="14.4" spans="1:7">
      <c r="A1069" s="10" t="s">
        <v>1678</v>
      </c>
      <c r="B1069" s="10">
        <v>23160056</v>
      </c>
      <c r="C1069" s="10" t="s">
        <v>265</v>
      </c>
      <c r="D1069" s="10" t="s">
        <v>1679</v>
      </c>
      <c r="E1069" s="10" t="s">
        <v>440</v>
      </c>
      <c r="F1069" s="10">
        <v>1</v>
      </c>
      <c r="G1069" s="10">
        <v>1</v>
      </c>
    </row>
    <row r="1070" ht="14.4" spans="1:7">
      <c r="A1070" s="10" t="s">
        <v>1680</v>
      </c>
      <c r="B1070" s="10">
        <v>23090187</v>
      </c>
      <c r="C1070" s="10" t="s">
        <v>47</v>
      </c>
      <c r="D1070" s="10" t="s">
        <v>473</v>
      </c>
      <c r="E1070" s="10" t="s">
        <v>1681</v>
      </c>
      <c r="F1070" s="10">
        <v>1</v>
      </c>
      <c r="G1070" s="10">
        <v>1</v>
      </c>
    </row>
    <row r="1071" ht="19.05" customHeight="1" spans="1:7">
      <c r="A1071" s="10" t="s">
        <v>1682</v>
      </c>
      <c r="B1071" s="10">
        <v>23050102</v>
      </c>
      <c r="C1071" s="10" t="s">
        <v>71</v>
      </c>
      <c r="D1071" s="10" t="s">
        <v>494</v>
      </c>
      <c r="E1071" s="10" t="s">
        <v>209</v>
      </c>
      <c r="F1071" s="10">
        <v>1</v>
      </c>
      <c r="G1071" s="10">
        <v>3</v>
      </c>
    </row>
    <row r="1072" ht="14.4" spans="1:7">
      <c r="A1072" s="29"/>
      <c r="B1072" s="29"/>
      <c r="C1072" s="29"/>
      <c r="D1072" s="29"/>
      <c r="E1072" s="10" t="s">
        <v>448</v>
      </c>
      <c r="F1072" s="10">
        <v>1</v>
      </c>
      <c r="G1072" s="4"/>
    </row>
    <row r="1073" ht="14.4" spans="1:7">
      <c r="A1073" s="29"/>
      <c r="B1073" s="29"/>
      <c r="C1073" s="29"/>
      <c r="D1073" s="29"/>
      <c r="E1073" s="10" t="s">
        <v>1683</v>
      </c>
      <c r="F1073" s="10">
        <v>1</v>
      </c>
      <c r="G1073" s="4"/>
    </row>
    <row r="1074" ht="14.4" spans="1:7">
      <c r="A1074" s="10" t="s">
        <v>1684</v>
      </c>
      <c r="B1074" s="10">
        <v>20140624</v>
      </c>
      <c r="C1074" s="12" t="s">
        <v>71</v>
      </c>
      <c r="D1074" s="10" t="s">
        <v>1685</v>
      </c>
      <c r="E1074" s="10" t="s">
        <v>875</v>
      </c>
      <c r="F1074" s="10">
        <v>1</v>
      </c>
      <c r="G1074" s="10">
        <v>1</v>
      </c>
    </row>
    <row r="1075" ht="14.4" spans="1:7">
      <c r="A1075" s="10" t="s">
        <v>1686</v>
      </c>
      <c r="B1075" s="10">
        <v>24030177</v>
      </c>
      <c r="C1075" s="10" t="s">
        <v>81</v>
      </c>
      <c r="D1075" s="10" t="s">
        <v>393</v>
      </c>
      <c r="E1075" s="10" t="s">
        <v>448</v>
      </c>
      <c r="F1075" s="10">
        <v>1</v>
      </c>
      <c r="G1075" s="10">
        <v>2</v>
      </c>
    </row>
    <row r="1076" ht="14.4" spans="1:7">
      <c r="A1076" s="29"/>
      <c r="B1076" s="29"/>
      <c r="C1076" s="29"/>
      <c r="D1076" s="29"/>
      <c r="E1076" s="10" t="s">
        <v>448</v>
      </c>
      <c r="F1076" s="10">
        <v>1</v>
      </c>
      <c r="G1076" s="4"/>
    </row>
    <row r="1077" ht="14.4" spans="1:7">
      <c r="A1077" s="10" t="s">
        <v>1687</v>
      </c>
      <c r="B1077" s="10">
        <v>24180040</v>
      </c>
      <c r="C1077" s="10" t="s">
        <v>23</v>
      </c>
      <c r="D1077" s="10" t="s">
        <v>720</v>
      </c>
      <c r="E1077" s="10" t="s">
        <v>209</v>
      </c>
      <c r="F1077" s="10">
        <v>1</v>
      </c>
      <c r="G1077" s="10">
        <v>1</v>
      </c>
    </row>
    <row r="1078" ht="14.4" spans="1:7">
      <c r="A1078" s="10" t="s">
        <v>1688</v>
      </c>
      <c r="B1078" s="10">
        <v>24090099</v>
      </c>
      <c r="C1078" s="10" t="s">
        <v>47</v>
      </c>
      <c r="D1078" s="10" t="s">
        <v>149</v>
      </c>
      <c r="E1078" s="10" t="s">
        <v>209</v>
      </c>
      <c r="F1078" s="10">
        <v>1</v>
      </c>
      <c r="G1078" s="10">
        <v>1</v>
      </c>
    </row>
    <row r="1079" ht="14.4" spans="1:7">
      <c r="A1079" s="10" t="s">
        <v>1689</v>
      </c>
      <c r="B1079" s="10">
        <v>22010035</v>
      </c>
      <c r="C1079" s="10" t="s">
        <v>26</v>
      </c>
      <c r="D1079" s="10" t="s">
        <v>1690</v>
      </c>
      <c r="E1079" s="10" t="s">
        <v>535</v>
      </c>
      <c r="F1079" s="10">
        <v>1</v>
      </c>
      <c r="G1079" s="10">
        <v>1</v>
      </c>
    </row>
    <row r="1080" ht="14.4" spans="1:7">
      <c r="A1080" s="10" t="s">
        <v>1691</v>
      </c>
      <c r="B1080" s="10">
        <v>22020271</v>
      </c>
      <c r="C1080" s="10" t="s">
        <v>20</v>
      </c>
      <c r="D1080" s="10" t="s">
        <v>1447</v>
      </c>
      <c r="E1080" s="10" t="s">
        <v>440</v>
      </c>
      <c r="F1080" s="10">
        <v>1</v>
      </c>
      <c r="G1080" s="10">
        <v>2</v>
      </c>
    </row>
    <row r="1081" ht="14.4" spans="1:7">
      <c r="A1081" s="29"/>
      <c r="B1081" s="29"/>
      <c r="C1081" s="29"/>
      <c r="D1081" s="29"/>
      <c r="E1081" s="10" t="s">
        <v>1335</v>
      </c>
      <c r="F1081" s="10">
        <v>1</v>
      </c>
      <c r="G1081" s="4"/>
    </row>
    <row r="1082" ht="14.4" spans="1:7">
      <c r="A1082" s="10" t="s">
        <v>1692</v>
      </c>
      <c r="B1082" s="16" t="s">
        <v>1693</v>
      </c>
      <c r="C1082" s="10" t="s">
        <v>459</v>
      </c>
      <c r="D1082" s="10" t="s">
        <v>1694</v>
      </c>
      <c r="E1082" s="10" t="s">
        <v>209</v>
      </c>
      <c r="F1082" s="10">
        <v>1</v>
      </c>
      <c r="G1082" s="10">
        <v>3</v>
      </c>
    </row>
    <row r="1083" ht="19.05" customHeight="1" spans="1:7">
      <c r="A1083" s="29"/>
      <c r="B1083" s="29"/>
      <c r="C1083" s="29"/>
      <c r="D1083" s="29"/>
      <c r="E1083" s="10" t="s">
        <v>448</v>
      </c>
      <c r="F1083" s="10">
        <v>1</v>
      </c>
      <c r="G1083" s="4"/>
    </row>
    <row r="1084" ht="14.4" spans="1:7">
      <c r="A1084" s="29"/>
      <c r="B1084" s="32"/>
      <c r="C1084" s="29"/>
      <c r="D1084" s="29"/>
      <c r="E1084" s="10" t="s">
        <v>1695</v>
      </c>
      <c r="F1084" s="10">
        <v>1</v>
      </c>
      <c r="G1084" s="4"/>
    </row>
    <row r="1085" ht="14.4" spans="1:7">
      <c r="A1085" s="10" t="s">
        <v>1696</v>
      </c>
      <c r="B1085" s="10">
        <v>23030260</v>
      </c>
      <c r="C1085" s="10" t="s">
        <v>81</v>
      </c>
      <c r="D1085" s="10" t="s">
        <v>450</v>
      </c>
      <c r="E1085" s="10" t="s">
        <v>440</v>
      </c>
      <c r="F1085" s="10">
        <v>1</v>
      </c>
      <c r="G1085" s="10">
        <v>2</v>
      </c>
    </row>
    <row r="1086" ht="14.4" spans="1:7">
      <c r="A1086" s="29"/>
      <c r="B1086" s="29"/>
      <c r="C1086" s="29"/>
      <c r="D1086" s="29"/>
      <c r="E1086" s="10" t="s">
        <v>1697</v>
      </c>
      <c r="F1086" s="10">
        <v>1</v>
      </c>
      <c r="G1086" s="4"/>
    </row>
    <row r="1087" ht="14.4" spans="1:7">
      <c r="A1087" s="10" t="s">
        <v>1698</v>
      </c>
      <c r="B1087" s="10">
        <v>24030141</v>
      </c>
      <c r="C1087" s="10" t="s">
        <v>81</v>
      </c>
      <c r="D1087" s="10" t="s">
        <v>1699</v>
      </c>
      <c r="E1087" s="10" t="s">
        <v>209</v>
      </c>
      <c r="F1087" s="10">
        <v>1</v>
      </c>
      <c r="G1087" s="10">
        <v>2</v>
      </c>
    </row>
    <row r="1088" ht="14.4" spans="1:7">
      <c r="A1088" s="29"/>
      <c r="B1088" s="29"/>
      <c r="C1088" s="29"/>
      <c r="D1088" s="29"/>
      <c r="E1088" s="10" t="s">
        <v>448</v>
      </c>
      <c r="F1088" s="10">
        <v>1</v>
      </c>
      <c r="G1088" s="4"/>
    </row>
    <row r="1089" ht="14.4" spans="1:7">
      <c r="A1089" s="10" t="s">
        <v>1700</v>
      </c>
      <c r="B1089" s="10">
        <v>22040238</v>
      </c>
      <c r="C1089" s="10" t="s">
        <v>20</v>
      </c>
      <c r="D1089" s="10" t="s">
        <v>1447</v>
      </c>
      <c r="E1089" s="10" t="s">
        <v>1701</v>
      </c>
      <c r="F1089" s="10">
        <v>1</v>
      </c>
      <c r="G1089" s="10">
        <v>1</v>
      </c>
    </row>
    <row r="1090" ht="14.4" spans="1:7">
      <c r="A1090" s="10" t="s">
        <v>1702</v>
      </c>
      <c r="B1090" s="10">
        <v>23020043</v>
      </c>
      <c r="C1090" s="10" t="s">
        <v>1703</v>
      </c>
      <c r="D1090" s="10" t="s">
        <v>1704</v>
      </c>
      <c r="E1090" s="10" t="s">
        <v>440</v>
      </c>
      <c r="F1090" s="10">
        <v>1</v>
      </c>
      <c r="G1090" s="10">
        <v>2</v>
      </c>
    </row>
    <row r="1091" ht="14.4" spans="1:7">
      <c r="A1091" s="29"/>
      <c r="B1091" s="29"/>
      <c r="C1091" s="29"/>
      <c r="D1091" s="29"/>
      <c r="E1091" s="10" t="s">
        <v>1705</v>
      </c>
      <c r="F1091" s="10">
        <v>1</v>
      </c>
      <c r="G1091" s="4"/>
    </row>
    <row r="1092" ht="14.4" spans="1:7">
      <c r="A1092" s="10" t="s">
        <v>1706</v>
      </c>
      <c r="B1092" s="10">
        <v>23020306</v>
      </c>
      <c r="C1092" s="10" t="s">
        <v>71</v>
      </c>
      <c r="D1092" s="10" t="s">
        <v>599</v>
      </c>
      <c r="E1092" s="10" t="s">
        <v>209</v>
      </c>
      <c r="F1092" s="10">
        <v>1</v>
      </c>
      <c r="G1092" s="10">
        <v>3</v>
      </c>
    </row>
    <row r="1093" ht="14.4" spans="1:7">
      <c r="A1093" s="29"/>
      <c r="B1093" s="29"/>
      <c r="C1093" s="29"/>
      <c r="D1093" s="29"/>
      <c r="E1093" s="10" t="s">
        <v>448</v>
      </c>
      <c r="F1093" s="10">
        <v>1</v>
      </c>
      <c r="G1093" s="4"/>
    </row>
    <row r="1094" ht="14.4" spans="1:7">
      <c r="A1094" s="29"/>
      <c r="B1094" s="29"/>
      <c r="C1094" s="29"/>
      <c r="D1094" s="29"/>
      <c r="E1094" s="10" t="s">
        <v>1707</v>
      </c>
      <c r="F1094" s="10">
        <v>1</v>
      </c>
      <c r="G1094" s="4"/>
    </row>
    <row r="1095" ht="19.05" customHeight="1" spans="1:7">
      <c r="A1095" s="10" t="s">
        <v>1708</v>
      </c>
      <c r="B1095" s="10">
        <v>24040144</v>
      </c>
      <c r="C1095" s="10" t="s">
        <v>32</v>
      </c>
      <c r="D1095" s="10" t="s">
        <v>1709</v>
      </c>
      <c r="E1095" s="10" t="s">
        <v>448</v>
      </c>
      <c r="F1095" s="10">
        <v>1</v>
      </c>
      <c r="G1095" s="10">
        <v>1</v>
      </c>
    </row>
    <row r="1096" ht="14.4" spans="1:7">
      <c r="A1096" s="10" t="s">
        <v>1710</v>
      </c>
      <c r="B1096" s="10">
        <v>22110200</v>
      </c>
      <c r="C1096" s="10" t="s">
        <v>32</v>
      </c>
      <c r="D1096" s="10" t="s">
        <v>743</v>
      </c>
      <c r="E1096" s="10" t="s">
        <v>440</v>
      </c>
      <c r="F1096" s="10">
        <v>1</v>
      </c>
      <c r="G1096" s="10">
        <v>2</v>
      </c>
    </row>
    <row r="1097" ht="19.05" customHeight="1" spans="1:7">
      <c r="A1097" s="29"/>
      <c r="B1097" s="29"/>
      <c r="C1097" s="29"/>
      <c r="D1097" s="29"/>
      <c r="E1097" s="10" t="s">
        <v>1711</v>
      </c>
      <c r="F1097" s="10">
        <v>1</v>
      </c>
      <c r="G1097" s="4"/>
    </row>
    <row r="1098" ht="14.4" spans="1:7">
      <c r="A1098" s="10" t="s">
        <v>1712</v>
      </c>
      <c r="B1098" s="10">
        <v>23160058</v>
      </c>
      <c r="C1098" s="10" t="s">
        <v>265</v>
      </c>
      <c r="D1098" s="10" t="s">
        <v>1679</v>
      </c>
      <c r="E1098" s="10" t="s">
        <v>440</v>
      </c>
      <c r="F1098" s="10">
        <v>1</v>
      </c>
      <c r="G1098" s="10">
        <v>2</v>
      </c>
    </row>
    <row r="1099" ht="14.4" spans="1:7">
      <c r="A1099" s="29"/>
      <c r="B1099" s="29"/>
      <c r="C1099" s="29"/>
      <c r="D1099" s="29"/>
      <c r="E1099" s="10" t="s">
        <v>1713</v>
      </c>
      <c r="F1099" s="10">
        <v>1</v>
      </c>
      <c r="G1099" s="4"/>
    </row>
    <row r="1100" ht="14.4" spans="1:7">
      <c r="A1100" s="10" t="s">
        <v>1714</v>
      </c>
      <c r="B1100" s="10">
        <v>23020255</v>
      </c>
      <c r="C1100" s="10" t="s">
        <v>20</v>
      </c>
      <c r="D1100" s="10" t="s">
        <v>839</v>
      </c>
      <c r="E1100" s="10" t="s">
        <v>440</v>
      </c>
      <c r="F1100" s="10">
        <v>1</v>
      </c>
      <c r="G1100" s="10">
        <v>2</v>
      </c>
    </row>
    <row r="1101" ht="14.4" spans="1:7">
      <c r="A1101" s="29"/>
      <c r="B1101" s="29"/>
      <c r="C1101" s="29"/>
      <c r="D1101" s="29"/>
      <c r="E1101" s="10" t="s">
        <v>1715</v>
      </c>
      <c r="F1101" s="10">
        <v>1</v>
      </c>
      <c r="G1101" s="4"/>
    </row>
    <row r="1102" ht="14.4" spans="1:7">
      <c r="A1102" s="10" t="s">
        <v>1716</v>
      </c>
      <c r="B1102" s="10">
        <v>23020307</v>
      </c>
      <c r="C1102" s="10" t="s">
        <v>20</v>
      </c>
      <c r="D1102" s="10" t="s">
        <v>988</v>
      </c>
      <c r="E1102" s="10" t="s">
        <v>448</v>
      </c>
      <c r="F1102" s="10">
        <v>1</v>
      </c>
      <c r="G1102" s="10">
        <v>3</v>
      </c>
    </row>
    <row r="1103" ht="14.4" spans="1:7">
      <c r="A1103" s="29"/>
      <c r="B1103" s="29"/>
      <c r="C1103" s="29"/>
      <c r="D1103" s="29"/>
      <c r="E1103" s="10" t="s">
        <v>440</v>
      </c>
      <c r="F1103" s="10">
        <v>1</v>
      </c>
      <c r="G1103" s="4"/>
    </row>
    <row r="1104" ht="14.4" spans="1:7">
      <c r="A1104" s="29"/>
      <c r="B1104" s="29"/>
      <c r="C1104" s="29"/>
      <c r="D1104" s="29"/>
      <c r="E1104" s="10" t="s">
        <v>1717</v>
      </c>
      <c r="F1104" s="10">
        <v>1</v>
      </c>
      <c r="G1104" s="4"/>
    </row>
    <row r="1105" ht="19.05" customHeight="1" spans="1:7">
      <c r="A1105" s="10" t="s">
        <v>1718</v>
      </c>
      <c r="B1105" s="10">
        <v>24030301</v>
      </c>
      <c r="C1105" s="10" t="s">
        <v>81</v>
      </c>
      <c r="D1105" s="10" t="s">
        <v>176</v>
      </c>
      <c r="E1105" s="10" t="s">
        <v>448</v>
      </c>
      <c r="F1105" s="10">
        <v>1</v>
      </c>
      <c r="G1105" s="10">
        <v>1</v>
      </c>
    </row>
    <row r="1106" ht="14.4" spans="1:7">
      <c r="A1106" s="10" t="s">
        <v>1719</v>
      </c>
      <c r="B1106" s="10">
        <v>24200103</v>
      </c>
      <c r="C1106" s="10" t="s">
        <v>152</v>
      </c>
      <c r="D1106" s="10" t="s">
        <v>1720</v>
      </c>
      <c r="E1106" s="10" t="s">
        <v>448</v>
      </c>
      <c r="F1106" s="10">
        <v>1</v>
      </c>
      <c r="G1106" s="10">
        <v>1</v>
      </c>
    </row>
    <row r="1107" ht="14.4" spans="1:7">
      <c r="A1107" s="10" t="s">
        <v>1721</v>
      </c>
      <c r="B1107" s="10">
        <v>2340920121</v>
      </c>
      <c r="C1107" s="10" t="s">
        <v>799</v>
      </c>
      <c r="D1107" s="10" t="s">
        <v>800</v>
      </c>
      <c r="E1107" s="10" t="s">
        <v>440</v>
      </c>
      <c r="F1107" s="10">
        <v>1</v>
      </c>
      <c r="G1107" s="10">
        <v>3</v>
      </c>
    </row>
    <row r="1108" ht="19.05" customHeight="1" spans="1:7">
      <c r="A1108" s="29"/>
      <c r="B1108" s="29"/>
      <c r="C1108" s="29"/>
      <c r="D1108" s="29"/>
      <c r="E1108" s="10" t="s">
        <v>1722</v>
      </c>
      <c r="F1108" s="10">
        <v>1</v>
      </c>
      <c r="G1108" s="4"/>
    </row>
    <row r="1109" ht="14.4" spans="1:7">
      <c r="A1109" s="29"/>
      <c r="B1109" s="29"/>
      <c r="C1109" s="29"/>
      <c r="D1109" s="29"/>
      <c r="E1109" s="10" t="s">
        <v>1723</v>
      </c>
      <c r="F1109" s="10">
        <v>1</v>
      </c>
      <c r="G1109" s="4"/>
    </row>
    <row r="1110" ht="14.4" spans="1:7">
      <c r="A1110" s="10" t="s">
        <v>1724</v>
      </c>
      <c r="B1110" s="10">
        <v>24090201</v>
      </c>
      <c r="C1110" s="10" t="s">
        <v>47</v>
      </c>
      <c r="D1110" s="10" t="s">
        <v>165</v>
      </c>
      <c r="E1110" s="10" t="s">
        <v>448</v>
      </c>
      <c r="F1110" s="10">
        <v>1</v>
      </c>
      <c r="G1110" s="10">
        <v>1</v>
      </c>
    </row>
    <row r="1111" ht="14.4" spans="1:7">
      <c r="A1111" s="10" t="s">
        <v>1725</v>
      </c>
      <c r="B1111" s="10">
        <v>20050359</v>
      </c>
      <c r="C1111" s="10" t="s">
        <v>71</v>
      </c>
      <c r="D1111" s="10" t="s">
        <v>1726</v>
      </c>
      <c r="E1111" s="10" t="s">
        <v>1727</v>
      </c>
      <c r="F1111" s="10">
        <v>1</v>
      </c>
      <c r="G1111" s="10">
        <v>1</v>
      </c>
    </row>
    <row r="1112" ht="19.05" customHeight="1" spans="1:7">
      <c r="A1112" s="10" t="s">
        <v>1728</v>
      </c>
      <c r="B1112" s="10">
        <v>24010092</v>
      </c>
      <c r="C1112" s="10" t="s">
        <v>26</v>
      </c>
      <c r="D1112" s="10" t="s">
        <v>313</v>
      </c>
      <c r="E1112" s="10" t="s">
        <v>439</v>
      </c>
      <c r="F1112" s="10">
        <v>1</v>
      </c>
      <c r="G1112" s="10">
        <v>1</v>
      </c>
    </row>
    <row r="1113" ht="14.4" spans="1:7">
      <c r="A1113" s="10" t="s">
        <v>1729</v>
      </c>
      <c r="B1113" s="10">
        <v>23080145</v>
      </c>
      <c r="C1113" s="10" t="s">
        <v>215</v>
      </c>
      <c r="D1113" s="10" t="s">
        <v>404</v>
      </c>
      <c r="E1113" s="10" t="s">
        <v>209</v>
      </c>
      <c r="F1113" s="10">
        <v>1</v>
      </c>
      <c r="G1113" s="10">
        <v>3</v>
      </c>
    </row>
    <row r="1114" ht="14.4" spans="1:7">
      <c r="A1114" s="29"/>
      <c r="B1114" s="29"/>
      <c r="C1114" s="29"/>
      <c r="D1114" s="29"/>
      <c r="E1114" s="10" t="s">
        <v>448</v>
      </c>
      <c r="F1114" s="10">
        <v>1</v>
      </c>
      <c r="G1114" s="4"/>
    </row>
    <row r="1115" ht="14.4" spans="1:7">
      <c r="A1115" s="29"/>
      <c r="B1115" s="29"/>
      <c r="C1115" s="29"/>
      <c r="D1115" s="29"/>
      <c r="E1115" s="10" t="s">
        <v>1730</v>
      </c>
      <c r="F1115" s="10">
        <v>1</v>
      </c>
      <c r="G1115" s="4"/>
    </row>
    <row r="1116" ht="14.4" spans="1:7">
      <c r="A1116" s="10" t="s">
        <v>1731</v>
      </c>
      <c r="B1116" s="10">
        <v>2240410122</v>
      </c>
      <c r="C1116" s="10" t="s">
        <v>1280</v>
      </c>
      <c r="D1116" s="10" t="s">
        <v>1732</v>
      </c>
      <c r="E1116" s="10" t="s">
        <v>1733</v>
      </c>
      <c r="F1116" s="10">
        <v>1</v>
      </c>
      <c r="G1116" s="10">
        <v>1</v>
      </c>
    </row>
    <row r="1117" ht="14.4" spans="1:7">
      <c r="A1117" s="10" t="s">
        <v>1734</v>
      </c>
      <c r="B1117" s="10">
        <v>24090100</v>
      </c>
      <c r="C1117" s="10" t="s">
        <v>47</v>
      </c>
      <c r="D1117" s="10" t="s">
        <v>149</v>
      </c>
      <c r="E1117" s="10" t="s">
        <v>209</v>
      </c>
      <c r="F1117" s="10">
        <v>1</v>
      </c>
      <c r="G1117" s="10">
        <v>1</v>
      </c>
    </row>
    <row r="1118" ht="14.4" spans="1:7">
      <c r="A1118" s="10" t="s">
        <v>1735</v>
      </c>
      <c r="B1118" s="10">
        <v>23200035</v>
      </c>
      <c r="C1118" s="10" t="s">
        <v>152</v>
      </c>
      <c r="D1118" s="10" t="s">
        <v>487</v>
      </c>
      <c r="E1118" s="10" t="s">
        <v>209</v>
      </c>
      <c r="F1118" s="10">
        <v>1</v>
      </c>
      <c r="G1118" s="10">
        <v>3</v>
      </c>
    </row>
    <row r="1119" ht="14.4" spans="1:7">
      <c r="A1119" s="29"/>
      <c r="B1119" s="29"/>
      <c r="C1119" s="29"/>
      <c r="D1119" s="29"/>
      <c r="E1119" s="10" t="s">
        <v>440</v>
      </c>
      <c r="F1119" s="10">
        <v>1</v>
      </c>
      <c r="G1119" s="4"/>
    </row>
    <row r="1120" ht="14.4" spans="1:7">
      <c r="A1120" s="29"/>
      <c r="B1120" s="29"/>
      <c r="C1120" s="29"/>
      <c r="D1120" s="29"/>
      <c r="E1120" s="10" t="s">
        <v>1316</v>
      </c>
      <c r="F1120" s="10">
        <v>1</v>
      </c>
      <c r="G1120" s="4"/>
    </row>
    <row r="1121" ht="14.4" spans="1:7">
      <c r="A1121" s="10" t="s">
        <v>1736</v>
      </c>
      <c r="B1121" s="10">
        <v>23050360</v>
      </c>
      <c r="C1121" s="10" t="s">
        <v>71</v>
      </c>
      <c r="D1121" s="10" t="s">
        <v>195</v>
      </c>
      <c r="E1121" s="10" t="s">
        <v>440</v>
      </c>
      <c r="F1121" s="10">
        <v>1</v>
      </c>
      <c r="G1121" s="10">
        <v>2</v>
      </c>
    </row>
    <row r="1122" ht="14.4" spans="1:7">
      <c r="A1122" s="29"/>
      <c r="B1122" s="29"/>
      <c r="C1122" s="29"/>
      <c r="D1122" s="29"/>
      <c r="E1122" s="10" t="s">
        <v>1737</v>
      </c>
      <c r="F1122" s="10">
        <v>1</v>
      </c>
      <c r="G1122" s="4"/>
    </row>
    <row r="1123" ht="14.4" spans="1:7">
      <c r="A1123" s="10" t="s">
        <v>1738</v>
      </c>
      <c r="B1123" s="10">
        <v>24010196</v>
      </c>
      <c r="C1123" s="10" t="s">
        <v>71</v>
      </c>
      <c r="D1123" s="10" t="s">
        <v>279</v>
      </c>
      <c r="E1123" s="10" t="s">
        <v>209</v>
      </c>
      <c r="F1123" s="10">
        <v>1</v>
      </c>
      <c r="G1123" s="10">
        <v>1</v>
      </c>
    </row>
    <row r="1124" ht="14.4" spans="1:7">
      <c r="A1124" s="10" t="s">
        <v>1739</v>
      </c>
      <c r="B1124" s="10">
        <v>22050154</v>
      </c>
      <c r="C1124" s="10" t="s">
        <v>71</v>
      </c>
      <c r="D1124" s="10" t="s">
        <v>534</v>
      </c>
      <c r="E1124" s="10" t="s">
        <v>1740</v>
      </c>
      <c r="F1124" s="10">
        <v>1</v>
      </c>
      <c r="G1124" s="10">
        <v>1</v>
      </c>
    </row>
    <row r="1125" ht="14.4" spans="1:7">
      <c r="A1125" s="10" t="s">
        <v>1741</v>
      </c>
      <c r="B1125" s="10">
        <v>22120107</v>
      </c>
      <c r="C1125" s="10" t="s">
        <v>9</v>
      </c>
      <c r="D1125" s="10" t="s">
        <v>962</v>
      </c>
      <c r="E1125" s="10" t="s">
        <v>1742</v>
      </c>
      <c r="F1125" s="10">
        <v>1</v>
      </c>
      <c r="G1125" s="10">
        <v>1</v>
      </c>
    </row>
    <row r="1126" ht="14.4" spans="1:7">
      <c r="A1126" s="10" t="s">
        <v>1743</v>
      </c>
      <c r="B1126" s="10">
        <v>22130045</v>
      </c>
      <c r="C1126" s="10" t="s">
        <v>9</v>
      </c>
      <c r="D1126" s="10" t="s">
        <v>918</v>
      </c>
      <c r="E1126" s="10" t="s">
        <v>963</v>
      </c>
      <c r="F1126" s="10">
        <v>1</v>
      </c>
      <c r="G1126" s="10">
        <v>1</v>
      </c>
    </row>
    <row r="1127" ht="14.4" spans="1:7">
      <c r="A1127" s="10" t="s">
        <v>1744</v>
      </c>
      <c r="B1127" s="10">
        <v>24010095</v>
      </c>
      <c r="C1127" s="10" t="s">
        <v>26</v>
      </c>
      <c r="D1127" s="10" t="s">
        <v>453</v>
      </c>
      <c r="E1127" s="10" t="s">
        <v>448</v>
      </c>
      <c r="F1127" s="10">
        <v>1</v>
      </c>
      <c r="G1127" s="10">
        <v>1</v>
      </c>
    </row>
    <row r="1128" ht="14.4" spans="1:7">
      <c r="A1128" s="10" t="s">
        <v>1745</v>
      </c>
      <c r="B1128" s="10">
        <v>24030179</v>
      </c>
      <c r="C1128" s="10" t="s">
        <v>81</v>
      </c>
      <c r="D1128" s="10" t="s">
        <v>393</v>
      </c>
      <c r="E1128" s="10" t="s">
        <v>448</v>
      </c>
      <c r="F1128" s="10">
        <v>1</v>
      </c>
      <c r="G1128" s="10">
        <v>1</v>
      </c>
    </row>
    <row r="1129" ht="14.4" spans="1:7">
      <c r="A1129" s="10" t="s">
        <v>1746</v>
      </c>
      <c r="B1129" s="10">
        <v>23020101</v>
      </c>
      <c r="C1129" s="10" t="s">
        <v>20</v>
      </c>
      <c r="D1129" s="10" t="s">
        <v>1008</v>
      </c>
      <c r="E1129" s="10" t="s">
        <v>209</v>
      </c>
      <c r="F1129" s="10">
        <v>1</v>
      </c>
      <c r="G1129" s="10">
        <v>4</v>
      </c>
    </row>
    <row r="1130" ht="14.4" spans="1:7">
      <c r="A1130" s="29"/>
      <c r="B1130" s="29"/>
      <c r="C1130" s="29"/>
      <c r="D1130" s="29"/>
      <c r="E1130" s="10" t="s">
        <v>448</v>
      </c>
      <c r="F1130" s="10">
        <v>1</v>
      </c>
      <c r="G1130" s="4"/>
    </row>
    <row r="1131" ht="14.4" spans="1:7">
      <c r="A1131" s="29"/>
      <c r="B1131" s="29"/>
      <c r="C1131" s="29"/>
      <c r="D1131" s="29"/>
      <c r="E1131" s="10" t="s">
        <v>440</v>
      </c>
      <c r="F1131" s="10">
        <v>1</v>
      </c>
      <c r="G1131" s="4"/>
    </row>
    <row r="1132" ht="14.4" spans="1:7">
      <c r="A1132" s="4"/>
      <c r="B1132" s="4"/>
      <c r="C1132" s="4"/>
      <c r="D1132" s="4"/>
      <c r="E1132" s="10" t="s">
        <v>1747</v>
      </c>
      <c r="F1132" s="10">
        <v>1</v>
      </c>
      <c r="G1132" s="4"/>
    </row>
    <row r="1133" ht="14.4" spans="1:7">
      <c r="A1133" s="10" t="s">
        <v>1748</v>
      </c>
      <c r="B1133" s="10">
        <v>23030203</v>
      </c>
      <c r="C1133" s="10" t="s">
        <v>81</v>
      </c>
      <c r="D1133" s="10" t="s">
        <v>511</v>
      </c>
      <c r="E1133" s="10" t="s">
        <v>440</v>
      </c>
      <c r="F1133" s="10">
        <v>1</v>
      </c>
      <c r="G1133" s="10">
        <v>2</v>
      </c>
    </row>
    <row r="1134" ht="19.05" customHeight="1" spans="1:7">
      <c r="A1134" s="29"/>
      <c r="B1134" s="29"/>
      <c r="C1134" s="29"/>
      <c r="D1134" s="29"/>
      <c r="E1134" s="10" t="s">
        <v>1466</v>
      </c>
      <c r="F1134" s="10">
        <v>1</v>
      </c>
      <c r="G1134" s="4"/>
    </row>
    <row r="1135" ht="14.4" spans="1:7">
      <c r="A1135" s="10" t="s">
        <v>1749</v>
      </c>
      <c r="B1135" s="10">
        <v>23030100</v>
      </c>
      <c r="C1135" s="10" t="s">
        <v>81</v>
      </c>
      <c r="D1135" s="10" t="s">
        <v>104</v>
      </c>
      <c r="E1135" s="10" t="s">
        <v>209</v>
      </c>
      <c r="F1135" s="10">
        <v>1</v>
      </c>
      <c r="G1135" s="10">
        <v>4</v>
      </c>
    </row>
    <row r="1136" ht="14.4" spans="1:7">
      <c r="A1136" s="29"/>
      <c r="B1136" s="29"/>
      <c r="C1136" s="29"/>
      <c r="D1136" s="29"/>
      <c r="E1136" s="10" t="s">
        <v>448</v>
      </c>
      <c r="F1136" s="10">
        <v>1</v>
      </c>
      <c r="G1136" s="4"/>
    </row>
    <row r="1137" ht="14.4" spans="1:7">
      <c r="A1137" s="29"/>
      <c r="B1137" s="29"/>
      <c r="C1137" s="29"/>
      <c r="D1137" s="29"/>
      <c r="E1137" s="10" t="s">
        <v>1750</v>
      </c>
      <c r="F1137" s="10">
        <v>1</v>
      </c>
      <c r="G1137" s="4"/>
    </row>
    <row r="1138" ht="14.4" spans="1:7">
      <c r="A1138" s="4"/>
      <c r="B1138" s="4"/>
      <c r="C1138" s="4"/>
      <c r="D1138" s="4"/>
      <c r="E1138" s="10" t="s">
        <v>1751</v>
      </c>
      <c r="F1138" s="10">
        <v>1</v>
      </c>
      <c r="G1138" s="4"/>
    </row>
    <row r="1139" ht="14.4" spans="1:7">
      <c r="A1139" s="10" t="s">
        <v>1752</v>
      </c>
      <c r="B1139" s="10">
        <v>23070257</v>
      </c>
      <c r="C1139" s="10" t="s">
        <v>134</v>
      </c>
      <c r="D1139" s="10" t="s">
        <v>750</v>
      </c>
      <c r="E1139" s="10" t="s">
        <v>209</v>
      </c>
      <c r="F1139" s="10">
        <v>1</v>
      </c>
      <c r="G1139" s="10">
        <v>5</v>
      </c>
    </row>
    <row r="1140" ht="14.4" spans="1:7">
      <c r="A1140" s="29"/>
      <c r="B1140" s="29"/>
      <c r="C1140" s="29"/>
      <c r="D1140" s="29"/>
      <c r="E1140" s="10" t="s">
        <v>448</v>
      </c>
      <c r="F1140" s="10">
        <v>1</v>
      </c>
      <c r="G1140" s="4"/>
    </row>
    <row r="1141" ht="14.4" spans="1:7">
      <c r="A1141" s="29"/>
      <c r="B1141" s="29"/>
      <c r="C1141" s="29"/>
      <c r="D1141" s="29"/>
      <c r="E1141" s="10" t="s">
        <v>440</v>
      </c>
      <c r="F1141" s="10">
        <v>1</v>
      </c>
      <c r="G1141" s="4"/>
    </row>
    <row r="1142" ht="19.05" customHeight="1" spans="1:7">
      <c r="A1142" s="4"/>
      <c r="B1142" s="4"/>
      <c r="C1142" s="4"/>
      <c r="D1142" s="4"/>
      <c r="E1142" s="10" t="s">
        <v>1753</v>
      </c>
      <c r="F1142" s="10">
        <v>1</v>
      </c>
      <c r="G1142" s="4"/>
    </row>
    <row r="1143" ht="14.4" spans="1:7">
      <c r="A1143" s="4"/>
      <c r="B1143" s="4"/>
      <c r="C1143" s="4"/>
      <c r="D1143" s="4"/>
      <c r="E1143" s="10" t="s">
        <v>1754</v>
      </c>
      <c r="F1143" s="10">
        <v>1</v>
      </c>
      <c r="G1143" s="4"/>
    </row>
    <row r="1144" ht="14.4" spans="1:7">
      <c r="A1144" s="10" t="s">
        <v>1755</v>
      </c>
      <c r="B1144" s="10">
        <v>22150081</v>
      </c>
      <c r="C1144" s="10" t="s">
        <v>497</v>
      </c>
      <c r="D1144" s="10" t="s">
        <v>1756</v>
      </c>
      <c r="E1144" s="10" t="s">
        <v>440</v>
      </c>
      <c r="F1144" s="10">
        <v>1</v>
      </c>
      <c r="G1144" s="10">
        <v>1</v>
      </c>
    </row>
    <row r="1145" ht="14.4" spans="1:7">
      <c r="A1145" s="10" t="s">
        <v>1757</v>
      </c>
      <c r="B1145" s="10">
        <v>23030160</v>
      </c>
      <c r="C1145" s="10" t="s">
        <v>81</v>
      </c>
      <c r="D1145" s="10" t="s">
        <v>156</v>
      </c>
      <c r="E1145" s="10" t="s">
        <v>209</v>
      </c>
      <c r="F1145" s="10">
        <v>1</v>
      </c>
      <c r="G1145" s="10">
        <v>3</v>
      </c>
    </row>
    <row r="1146" ht="14.4" spans="1:7">
      <c r="A1146" s="29"/>
      <c r="B1146" s="29"/>
      <c r="C1146" s="29"/>
      <c r="D1146" s="29"/>
      <c r="E1146" s="10" t="s">
        <v>448</v>
      </c>
      <c r="F1146" s="10">
        <v>1</v>
      </c>
      <c r="G1146" s="4"/>
    </row>
    <row r="1147" ht="14.4" spans="1:7">
      <c r="A1147" s="29"/>
      <c r="B1147" s="29"/>
      <c r="C1147" s="29"/>
      <c r="D1147" s="29"/>
      <c r="E1147" s="10" t="s">
        <v>1194</v>
      </c>
      <c r="F1147" s="10">
        <v>1</v>
      </c>
      <c r="G1147" s="4"/>
    </row>
    <row r="1148" ht="14.4" spans="1:7">
      <c r="A1148" s="10" t="s">
        <v>1758</v>
      </c>
      <c r="B1148" s="10">
        <v>22050099</v>
      </c>
      <c r="C1148" s="10" t="s">
        <v>71</v>
      </c>
      <c r="D1148" s="10" t="s">
        <v>531</v>
      </c>
      <c r="E1148" s="10" t="s">
        <v>440</v>
      </c>
      <c r="F1148" s="10">
        <v>1</v>
      </c>
      <c r="G1148" s="10">
        <v>2</v>
      </c>
    </row>
    <row r="1149" ht="19.05" customHeight="1" spans="1:7">
      <c r="A1149" s="29"/>
      <c r="B1149" s="29"/>
      <c r="C1149" s="29"/>
      <c r="D1149" s="29"/>
      <c r="E1149" s="10" t="s">
        <v>1759</v>
      </c>
      <c r="F1149" s="10">
        <v>1</v>
      </c>
      <c r="G1149" s="4"/>
    </row>
    <row r="1150" ht="14.4" spans="1:7">
      <c r="A1150" s="10" t="s">
        <v>1760</v>
      </c>
      <c r="B1150" s="10">
        <v>23020102</v>
      </c>
      <c r="C1150" s="10" t="s">
        <v>20</v>
      </c>
      <c r="D1150" s="10" t="s">
        <v>1008</v>
      </c>
      <c r="E1150" s="10" t="s">
        <v>209</v>
      </c>
      <c r="F1150" s="10">
        <v>1</v>
      </c>
      <c r="G1150" s="10">
        <v>2</v>
      </c>
    </row>
    <row r="1151" ht="14.4" spans="1:7">
      <c r="A1151" s="29"/>
      <c r="B1151" s="29"/>
      <c r="C1151" s="29"/>
      <c r="D1151" s="29"/>
      <c r="E1151" s="10" t="s">
        <v>1761</v>
      </c>
      <c r="F1151" s="10">
        <v>1</v>
      </c>
      <c r="G1151" s="4"/>
    </row>
    <row r="1152" ht="14.4" spans="1:7">
      <c r="A1152" s="10" t="s">
        <v>1762</v>
      </c>
      <c r="B1152" s="10">
        <v>24130278</v>
      </c>
      <c r="C1152" s="10" t="s">
        <v>9</v>
      </c>
      <c r="D1152" s="10" t="s">
        <v>329</v>
      </c>
      <c r="E1152" s="10" t="s">
        <v>209</v>
      </c>
      <c r="F1152" s="10">
        <v>1</v>
      </c>
      <c r="G1152" s="10">
        <v>1</v>
      </c>
    </row>
    <row r="1153" ht="14.4" spans="1:7">
      <c r="A1153" s="10" t="s">
        <v>1763</v>
      </c>
      <c r="B1153" s="10">
        <v>23120170</v>
      </c>
      <c r="C1153" s="10" t="s">
        <v>67</v>
      </c>
      <c r="D1153" s="10" t="s">
        <v>886</v>
      </c>
      <c r="E1153" s="10" t="s">
        <v>440</v>
      </c>
      <c r="F1153" s="10">
        <v>1</v>
      </c>
      <c r="G1153" s="10">
        <v>2</v>
      </c>
    </row>
    <row r="1154" ht="14.4" spans="1:7">
      <c r="A1154" s="29"/>
      <c r="B1154" s="29"/>
      <c r="C1154" s="29"/>
      <c r="D1154" s="29"/>
      <c r="E1154" s="10" t="s">
        <v>1364</v>
      </c>
      <c r="F1154" s="10">
        <v>1</v>
      </c>
      <c r="G1154" s="4"/>
    </row>
    <row r="1155" ht="14.4" spans="1:7">
      <c r="A1155" s="10" t="s">
        <v>1764</v>
      </c>
      <c r="B1155" s="10">
        <v>24090027</v>
      </c>
      <c r="C1155" s="10" t="s">
        <v>47</v>
      </c>
      <c r="D1155" s="10" t="s">
        <v>277</v>
      </c>
      <c r="E1155" s="10" t="s">
        <v>448</v>
      </c>
      <c r="F1155" s="10">
        <v>1</v>
      </c>
      <c r="G1155" s="10">
        <v>1</v>
      </c>
    </row>
    <row r="1156" ht="19.05" customHeight="1" spans="1:7">
      <c r="A1156" s="10" t="s">
        <v>1765</v>
      </c>
      <c r="B1156" s="10">
        <v>2440630108</v>
      </c>
      <c r="C1156" s="10" t="s">
        <v>1061</v>
      </c>
      <c r="D1156" s="10" t="s">
        <v>1766</v>
      </c>
      <c r="E1156" s="10" t="s">
        <v>437</v>
      </c>
      <c r="F1156" s="10">
        <v>1</v>
      </c>
      <c r="G1156" s="10">
        <v>1</v>
      </c>
    </row>
    <row r="1157" ht="14.4" spans="1:7">
      <c r="A1157" s="10" t="s">
        <v>1767</v>
      </c>
      <c r="B1157" s="10">
        <v>23090148</v>
      </c>
      <c r="C1157" s="10" t="s">
        <v>47</v>
      </c>
      <c r="D1157" s="10" t="s">
        <v>548</v>
      </c>
      <c r="E1157" s="10" t="s">
        <v>448</v>
      </c>
      <c r="F1157" s="10">
        <v>1</v>
      </c>
      <c r="G1157" s="10">
        <v>1</v>
      </c>
    </row>
    <row r="1158" ht="14.4" spans="1:7">
      <c r="A1158" s="10" t="s">
        <v>1768</v>
      </c>
      <c r="B1158" s="10">
        <v>21090074</v>
      </c>
      <c r="C1158" s="10" t="s">
        <v>47</v>
      </c>
      <c r="D1158" s="10" t="s">
        <v>1769</v>
      </c>
      <c r="E1158" s="10" t="s">
        <v>1298</v>
      </c>
      <c r="F1158" s="10">
        <v>1</v>
      </c>
      <c r="G1158" s="10">
        <v>1</v>
      </c>
    </row>
    <row r="1159" ht="19.05" customHeight="1" spans="1:7">
      <c r="A1159" s="10" t="s">
        <v>1770</v>
      </c>
      <c r="B1159" s="10">
        <v>21010168</v>
      </c>
      <c r="C1159" s="10" t="s">
        <v>26</v>
      </c>
      <c r="D1159" s="10" t="s">
        <v>1771</v>
      </c>
      <c r="E1159" s="10" t="s">
        <v>439</v>
      </c>
      <c r="F1159" s="10">
        <v>1</v>
      </c>
      <c r="G1159" s="10">
        <v>1</v>
      </c>
    </row>
    <row r="1160" ht="14.4" spans="1:7">
      <c r="A1160" s="10" t="s">
        <v>1772</v>
      </c>
      <c r="B1160" s="10">
        <v>22030158</v>
      </c>
      <c r="C1160" s="10" t="s">
        <v>81</v>
      </c>
      <c r="D1160" s="10" t="s">
        <v>490</v>
      </c>
      <c r="E1160" s="10" t="s">
        <v>440</v>
      </c>
      <c r="F1160" s="10">
        <v>1</v>
      </c>
      <c r="G1160" s="10">
        <v>2</v>
      </c>
    </row>
    <row r="1161" ht="14.4" spans="1:7">
      <c r="A1161" s="29"/>
      <c r="B1161" s="29"/>
      <c r="C1161" s="29"/>
      <c r="D1161" s="29"/>
      <c r="E1161" s="10" t="s">
        <v>559</v>
      </c>
      <c r="F1161" s="10">
        <v>1</v>
      </c>
      <c r="G1161" s="4"/>
    </row>
    <row r="1162" ht="14.4" spans="1:7">
      <c r="A1162" s="10" t="s">
        <v>1773</v>
      </c>
      <c r="B1162" s="10">
        <v>24130281</v>
      </c>
      <c r="C1162" s="10" t="s">
        <v>9</v>
      </c>
      <c r="D1162" s="10" t="s">
        <v>329</v>
      </c>
      <c r="E1162" s="10" t="s">
        <v>209</v>
      </c>
      <c r="F1162" s="10">
        <v>1</v>
      </c>
      <c r="G1162" s="10">
        <v>1</v>
      </c>
    </row>
    <row r="1163" ht="19.05" customHeight="1" spans="1:7">
      <c r="A1163" s="10" t="s">
        <v>1774</v>
      </c>
      <c r="B1163" s="10">
        <v>23020207</v>
      </c>
      <c r="C1163" s="10" t="s">
        <v>20</v>
      </c>
      <c r="D1163" s="10" t="s">
        <v>476</v>
      </c>
      <c r="E1163" s="10" t="s">
        <v>209</v>
      </c>
      <c r="F1163" s="10">
        <v>1</v>
      </c>
      <c r="G1163" s="10">
        <v>3</v>
      </c>
    </row>
    <row r="1164" ht="14.4" spans="1:7">
      <c r="A1164" s="29"/>
      <c r="B1164" s="29"/>
      <c r="C1164" s="29"/>
      <c r="D1164" s="29"/>
      <c r="E1164" s="10" t="s">
        <v>440</v>
      </c>
      <c r="F1164" s="10">
        <v>1</v>
      </c>
      <c r="G1164" s="4"/>
    </row>
    <row r="1165" ht="19.05" customHeight="1" spans="1:7">
      <c r="A1165" s="29"/>
      <c r="B1165" s="29"/>
      <c r="C1165" s="29"/>
      <c r="D1165" s="29"/>
      <c r="E1165" s="10" t="s">
        <v>1775</v>
      </c>
      <c r="F1165" s="10">
        <v>1</v>
      </c>
      <c r="G1165" s="4"/>
    </row>
    <row r="1166" ht="14.4" spans="1:7">
      <c r="A1166" s="10" t="s">
        <v>1776</v>
      </c>
      <c r="B1166" s="10">
        <v>23150053</v>
      </c>
      <c r="C1166" s="10" t="s">
        <v>497</v>
      </c>
      <c r="D1166" s="10" t="s">
        <v>498</v>
      </c>
      <c r="E1166" s="10" t="s">
        <v>1777</v>
      </c>
      <c r="F1166" s="10">
        <v>1</v>
      </c>
      <c r="G1166" s="10">
        <v>1</v>
      </c>
    </row>
    <row r="1167" ht="14.4" spans="1:7">
      <c r="A1167" s="10" t="s">
        <v>1778</v>
      </c>
      <c r="B1167" s="10">
        <v>23200151</v>
      </c>
      <c r="C1167" s="10" t="s">
        <v>152</v>
      </c>
      <c r="D1167" s="10" t="s">
        <v>542</v>
      </c>
      <c r="E1167" s="10" t="s">
        <v>209</v>
      </c>
      <c r="F1167" s="10">
        <v>1</v>
      </c>
      <c r="G1167" s="10">
        <v>3</v>
      </c>
    </row>
    <row r="1168" ht="14.4" spans="1:7">
      <c r="A1168" s="29"/>
      <c r="B1168" s="29"/>
      <c r="C1168" s="29"/>
      <c r="D1168" s="29"/>
      <c r="E1168" s="10" t="s">
        <v>440</v>
      </c>
      <c r="F1168" s="10">
        <v>1</v>
      </c>
      <c r="G1168" s="4"/>
    </row>
    <row r="1169" ht="14.4" spans="1:7">
      <c r="A1169" s="29"/>
      <c r="B1169" s="29"/>
      <c r="C1169" s="29"/>
      <c r="D1169" s="29"/>
      <c r="E1169" s="10" t="s">
        <v>1779</v>
      </c>
      <c r="F1169" s="10">
        <v>1</v>
      </c>
      <c r="G1169" s="4"/>
    </row>
    <row r="1170" ht="14.4" spans="1:7">
      <c r="A1170" s="10" t="s">
        <v>1780</v>
      </c>
      <c r="B1170" s="10">
        <v>22200146</v>
      </c>
      <c r="C1170" s="10" t="s">
        <v>152</v>
      </c>
      <c r="D1170" s="10" t="s">
        <v>573</v>
      </c>
      <c r="E1170" s="10" t="s">
        <v>440</v>
      </c>
      <c r="F1170" s="10">
        <v>1</v>
      </c>
      <c r="G1170" s="10">
        <v>1</v>
      </c>
    </row>
    <row r="1171" ht="14.4" spans="1:7">
      <c r="A1171" s="10" t="s">
        <v>1781</v>
      </c>
      <c r="B1171" s="10">
        <v>22090039</v>
      </c>
      <c r="C1171" s="10" t="s">
        <v>47</v>
      </c>
      <c r="D1171" s="10" t="s">
        <v>1782</v>
      </c>
      <c r="E1171" s="10" t="s">
        <v>209</v>
      </c>
      <c r="F1171" s="10">
        <v>1</v>
      </c>
      <c r="G1171" s="10">
        <v>2</v>
      </c>
    </row>
    <row r="1172" ht="14.4" spans="1:7">
      <c r="A1172" s="29"/>
      <c r="B1172" s="29"/>
      <c r="C1172" s="29"/>
      <c r="D1172" s="29"/>
      <c r="E1172" s="10" t="s">
        <v>448</v>
      </c>
      <c r="F1172" s="10">
        <v>1</v>
      </c>
      <c r="G1172" s="4"/>
    </row>
    <row r="1173" ht="14.4" spans="1:7">
      <c r="A1173" s="10" t="s">
        <v>1783</v>
      </c>
      <c r="B1173" s="10">
        <v>23040154</v>
      </c>
      <c r="C1173" s="10" t="s">
        <v>32</v>
      </c>
      <c r="D1173" s="10" t="s">
        <v>33</v>
      </c>
      <c r="E1173" s="10" t="s">
        <v>440</v>
      </c>
      <c r="F1173" s="10">
        <v>1</v>
      </c>
      <c r="G1173" s="10">
        <v>2</v>
      </c>
    </row>
    <row r="1174" ht="14.4" spans="1:7">
      <c r="A1174" s="29"/>
      <c r="B1174" s="29"/>
      <c r="C1174" s="29"/>
      <c r="D1174" s="29"/>
      <c r="E1174" s="10" t="s">
        <v>1784</v>
      </c>
      <c r="F1174" s="10">
        <v>1</v>
      </c>
      <c r="G1174" s="4"/>
    </row>
    <row r="1175" ht="14.4" spans="1:7">
      <c r="A1175" s="10" t="s">
        <v>1785</v>
      </c>
      <c r="B1175" s="10">
        <v>21020151</v>
      </c>
      <c r="C1175" s="10" t="s">
        <v>20</v>
      </c>
      <c r="D1175" s="10" t="s">
        <v>1786</v>
      </c>
      <c r="E1175" s="10" t="s">
        <v>439</v>
      </c>
      <c r="F1175" s="10">
        <v>1</v>
      </c>
      <c r="G1175" s="10">
        <v>1</v>
      </c>
    </row>
    <row r="1176" ht="14.4" spans="1:7">
      <c r="A1176" s="10" t="s">
        <v>1787</v>
      </c>
      <c r="B1176" s="10">
        <v>23050049</v>
      </c>
      <c r="C1176" s="10" t="s">
        <v>71</v>
      </c>
      <c r="D1176" s="10" t="s">
        <v>346</v>
      </c>
      <c r="E1176" s="10" t="s">
        <v>209</v>
      </c>
      <c r="F1176" s="10">
        <v>1</v>
      </c>
      <c r="G1176" s="10">
        <v>4</v>
      </c>
    </row>
    <row r="1177" ht="14.4" spans="1:7">
      <c r="A1177" s="29"/>
      <c r="B1177" s="29"/>
      <c r="C1177" s="29"/>
      <c r="D1177" s="29"/>
      <c r="E1177" s="10" t="s">
        <v>448</v>
      </c>
      <c r="F1177" s="10">
        <v>1</v>
      </c>
      <c r="G1177" s="4"/>
    </row>
    <row r="1178" ht="14.4" spans="1:7">
      <c r="A1178" s="29"/>
      <c r="B1178" s="29"/>
      <c r="C1178" s="29"/>
      <c r="D1178" s="29"/>
      <c r="E1178" s="10" t="s">
        <v>440</v>
      </c>
      <c r="F1178" s="10">
        <v>1</v>
      </c>
      <c r="G1178" s="4"/>
    </row>
    <row r="1179" ht="14.4" spans="1:7">
      <c r="A1179" s="4"/>
      <c r="B1179" s="4"/>
      <c r="C1179" s="4"/>
      <c r="D1179" s="4"/>
      <c r="E1179" s="10" t="s">
        <v>461</v>
      </c>
      <c r="F1179" s="10">
        <v>1</v>
      </c>
      <c r="G1179" s="4"/>
    </row>
    <row r="1180" ht="14.4" spans="1:7">
      <c r="A1180" s="10" t="s">
        <v>1788</v>
      </c>
      <c r="B1180" s="10">
        <v>22200098</v>
      </c>
      <c r="C1180" s="10" t="s">
        <v>152</v>
      </c>
      <c r="D1180" s="10" t="s">
        <v>624</v>
      </c>
      <c r="E1180" s="10" t="s">
        <v>209</v>
      </c>
      <c r="F1180" s="10">
        <v>1</v>
      </c>
      <c r="G1180" s="10">
        <v>3</v>
      </c>
    </row>
    <row r="1181" ht="14.4" spans="1:7">
      <c r="A1181" s="29"/>
      <c r="B1181" s="29"/>
      <c r="C1181" s="29"/>
      <c r="D1181" s="29"/>
      <c r="E1181" s="10" t="s">
        <v>448</v>
      </c>
      <c r="F1181" s="10">
        <v>1</v>
      </c>
      <c r="G1181" s="4"/>
    </row>
    <row r="1182" ht="14.4" spans="1:7">
      <c r="A1182" s="29"/>
      <c r="B1182" s="29"/>
      <c r="C1182" s="29"/>
      <c r="D1182" s="29"/>
      <c r="E1182" s="10" t="s">
        <v>1789</v>
      </c>
      <c r="F1182" s="10">
        <v>1</v>
      </c>
      <c r="G1182" s="4"/>
    </row>
    <row r="1183" ht="14.4" spans="1:7">
      <c r="A1183" s="10" t="s">
        <v>1790</v>
      </c>
      <c r="B1183" s="10">
        <v>22090124</v>
      </c>
      <c r="C1183" s="10" t="s">
        <v>47</v>
      </c>
      <c r="D1183" s="10" t="s">
        <v>1426</v>
      </c>
      <c r="E1183" s="10" t="s">
        <v>810</v>
      </c>
      <c r="F1183" s="10">
        <v>1</v>
      </c>
      <c r="G1183" s="10">
        <v>1</v>
      </c>
    </row>
    <row r="1184" ht="14.4" spans="1:7">
      <c r="A1184" s="10" t="s">
        <v>1791</v>
      </c>
      <c r="B1184" s="10">
        <v>22200099</v>
      </c>
      <c r="C1184" s="10" t="s">
        <v>152</v>
      </c>
      <c r="D1184" s="10" t="s">
        <v>819</v>
      </c>
      <c r="E1184" s="10" t="s">
        <v>1792</v>
      </c>
      <c r="F1184" s="10">
        <v>1</v>
      </c>
      <c r="G1184" s="10">
        <v>1</v>
      </c>
    </row>
    <row r="1185" ht="14.4" spans="1:7">
      <c r="A1185" s="10" t="s">
        <v>1793</v>
      </c>
      <c r="B1185" s="10">
        <v>23160060</v>
      </c>
      <c r="C1185" s="10" t="s">
        <v>265</v>
      </c>
      <c r="D1185" s="10" t="s">
        <v>1679</v>
      </c>
      <c r="E1185" s="10" t="s">
        <v>440</v>
      </c>
      <c r="F1185" s="10">
        <v>1</v>
      </c>
      <c r="G1185" s="10">
        <v>2</v>
      </c>
    </row>
    <row r="1186" ht="14.4" spans="1:7">
      <c r="A1186" s="29"/>
      <c r="B1186" s="29"/>
      <c r="C1186" s="29"/>
      <c r="D1186" s="29"/>
      <c r="E1186" s="10" t="s">
        <v>1610</v>
      </c>
      <c r="F1186" s="10">
        <v>1</v>
      </c>
      <c r="G1186" s="4"/>
    </row>
    <row r="1187" ht="14.4" spans="1:7">
      <c r="A1187" s="10" t="s">
        <v>1794</v>
      </c>
      <c r="B1187" s="10">
        <v>24020392</v>
      </c>
      <c r="C1187" s="10" t="s">
        <v>20</v>
      </c>
      <c r="D1187" s="10" t="s">
        <v>580</v>
      </c>
      <c r="E1187" s="10" t="s">
        <v>209</v>
      </c>
      <c r="F1187" s="10">
        <v>1</v>
      </c>
      <c r="G1187" s="10">
        <v>2</v>
      </c>
    </row>
    <row r="1188" ht="14.4" spans="1:7">
      <c r="A1188" s="29"/>
      <c r="B1188" s="29"/>
      <c r="C1188" s="29"/>
      <c r="D1188" s="29"/>
      <c r="E1188" s="10" t="s">
        <v>448</v>
      </c>
      <c r="F1188" s="10">
        <v>1</v>
      </c>
      <c r="G1188" s="4"/>
    </row>
    <row r="1189" ht="14.4" spans="1:7">
      <c r="A1189" s="10" t="s">
        <v>1795</v>
      </c>
      <c r="B1189" s="10">
        <v>23090032</v>
      </c>
      <c r="C1189" s="10" t="s">
        <v>47</v>
      </c>
      <c r="D1189" s="10" t="s">
        <v>778</v>
      </c>
      <c r="E1189" s="10" t="s">
        <v>209</v>
      </c>
      <c r="F1189" s="10">
        <v>1</v>
      </c>
      <c r="G1189" s="10">
        <v>2</v>
      </c>
    </row>
    <row r="1190" ht="19.05" customHeight="1" spans="1:7">
      <c r="A1190" s="29"/>
      <c r="B1190" s="29"/>
      <c r="C1190" s="29"/>
      <c r="D1190" s="29"/>
      <c r="E1190" s="10" t="s">
        <v>448</v>
      </c>
      <c r="F1190" s="10">
        <v>1</v>
      </c>
      <c r="G1190" s="4"/>
    </row>
    <row r="1191" ht="14.4" spans="1:7">
      <c r="A1191" s="10" t="s">
        <v>1796</v>
      </c>
      <c r="B1191" s="10">
        <v>23040206</v>
      </c>
      <c r="C1191" s="10" t="s">
        <v>20</v>
      </c>
      <c r="D1191" s="10" t="s">
        <v>43</v>
      </c>
      <c r="E1191" s="10" t="s">
        <v>1051</v>
      </c>
      <c r="F1191" s="10">
        <v>1</v>
      </c>
      <c r="G1191" s="10">
        <v>1</v>
      </c>
    </row>
    <row r="1192" ht="14.4" spans="1:7">
      <c r="A1192" s="10" t="s">
        <v>1797</v>
      </c>
      <c r="B1192" s="10">
        <v>22070173</v>
      </c>
      <c r="C1192" s="10" t="s">
        <v>71</v>
      </c>
      <c r="D1192" s="10" t="s">
        <v>531</v>
      </c>
      <c r="E1192" s="10" t="s">
        <v>440</v>
      </c>
      <c r="F1192" s="10">
        <v>1</v>
      </c>
      <c r="G1192" s="10">
        <v>2</v>
      </c>
    </row>
    <row r="1193" ht="14.4" spans="1:7">
      <c r="A1193" s="29"/>
      <c r="B1193" s="29"/>
      <c r="C1193" s="29"/>
      <c r="D1193" s="29"/>
      <c r="E1193" s="10" t="s">
        <v>1798</v>
      </c>
      <c r="F1193" s="10">
        <v>1</v>
      </c>
      <c r="G1193" s="4"/>
    </row>
    <row r="1194" ht="14.4" spans="1:7">
      <c r="A1194" s="10" t="s">
        <v>1799</v>
      </c>
      <c r="B1194" s="10">
        <v>23030209</v>
      </c>
      <c r="C1194" s="10" t="s">
        <v>81</v>
      </c>
      <c r="D1194" s="10" t="s">
        <v>511</v>
      </c>
      <c r="E1194" s="10" t="s">
        <v>209</v>
      </c>
      <c r="F1194" s="10">
        <v>1</v>
      </c>
      <c r="G1194" s="10">
        <v>3</v>
      </c>
    </row>
    <row r="1195" ht="14.4" spans="1:7">
      <c r="A1195" s="29"/>
      <c r="B1195" s="29"/>
      <c r="C1195" s="29"/>
      <c r="D1195" s="29"/>
      <c r="E1195" s="10" t="s">
        <v>440</v>
      </c>
      <c r="F1195" s="10">
        <v>1</v>
      </c>
      <c r="G1195" s="4"/>
    </row>
    <row r="1196" ht="14.4" spans="1:7">
      <c r="A1196" s="29"/>
      <c r="B1196" s="29"/>
      <c r="C1196" s="29"/>
      <c r="D1196" s="29"/>
      <c r="E1196" s="10" t="s">
        <v>1800</v>
      </c>
      <c r="F1196" s="10">
        <v>1</v>
      </c>
      <c r="G1196" s="4"/>
    </row>
    <row r="1197" ht="14.4" spans="1:7">
      <c r="A1197" s="10" t="s">
        <v>1801</v>
      </c>
      <c r="B1197" s="10">
        <v>23180027</v>
      </c>
      <c r="C1197" s="10" t="s">
        <v>23</v>
      </c>
      <c r="D1197" s="10" t="s">
        <v>1122</v>
      </c>
      <c r="E1197" s="10" t="s">
        <v>209</v>
      </c>
      <c r="F1197" s="10">
        <v>1</v>
      </c>
      <c r="G1197" s="10">
        <v>4</v>
      </c>
    </row>
    <row r="1198" ht="14.4" spans="1:7">
      <c r="A1198" s="29"/>
      <c r="B1198" s="29"/>
      <c r="C1198" s="29"/>
      <c r="D1198" s="29"/>
      <c r="E1198" s="10" t="s">
        <v>448</v>
      </c>
      <c r="F1198" s="10">
        <v>1</v>
      </c>
      <c r="G1198" s="4"/>
    </row>
    <row r="1199" ht="14.4" spans="1:7">
      <c r="A1199" s="29"/>
      <c r="B1199" s="29"/>
      <c r="C1199" s="29"/>
      <c r="D1199" s="29"/>
      <c r="E1199" s="10" t="s">
        <v>440</v>
      </c>
      <c r="F1199" s="10">
        <v>1</v>
      </c>
      <c r="G1199" s="4"/>
    </row>
    <row r="1200" ht="14.4" spans="1:7">
      <c r="A1200" s="4"/>
      <c r="B1200" s="4"/>
      <c r="C1200" s="4"/>
      <c r="D1200" s="4"/>
      <c r="E1200" s="10" t="s">
        <v>1603</v>
      </c>
      <c r="F1200" s="10">
        <v>1</v>
      </c>
      <c r="G1200" s="4"/>
    </row>
    <row r="1201" ht="14.4" spans="1:7">
      <c r="A1201" s="10" t="s">
        <v>1802</v>
      </c>
      <c r="B1201" s="10">
        <v>23090073</v>
      </c>
      <c r="C1201" s="10" t="s">
        <v>47</v>
      </c>
      <c r="D1201" s="10" t="s">
        <v>722</v>
      </c>
      <c r="E1201" s="10" t="s">
        <v>440</v>
      </c>
      <c r="F1201" s="10">
        <v>1</v>
      </c>
      <c r="G1201" s="10">
        <v>2</v>
      </c>
    </row>
    <row r="1202" ht="14.4" spans="1:7">
      <c r="A1202" s="29"/>
      <c r="B1202" s="29"/>
      <c r="C1202" s="29"/>
      <c r="D1202" s="29"/>
      <c r="E1202" s="10" t="s">
        <v>1377</v>
      </c>
      <c r="F1202" s="10">
        <v>1</v>
      </c>
      <c r="G1202" s="4"/>
    </row>
    <row r="1203" ht="14.4" spans="1:7">
      <c r="A1203" s="10" t="s">
        <v>1803</v>
      </c>
      <c r="B1203" s="10">
        <v>23040551</v>
      </c>
      <c r="C1203" s="10" t="s">
        <v>32</v>
      </c>
      <c r="D1203" s="10" t="s">
        <v>525</v>
      </c>
      <c r="E1203" s="10" t="s">
        <v>440</v>
      </c>
      <c r="F1203" s="10">
        <v>1</v>
      </c>
      <c r="G1203" s="10">
        <v>2</v>
      </c>
    </row>
    <row r="1204" ht="14.4" spans="1:7">
      <c r="A1204" s="29"/>
      <c r="B1204" s="29"/>
      <c r="C1204" s="29"/>
      <c r="D1204" s="29"/>
      <c r="E1204" s="10" t="s">
        <v>1804</v>
      </c>
      <c r="F1204" s="10">
        <v>1</v>
      </c>
      <c r="G1204" s="4"/>
    </row>
    <row r="1205" ht="14.4" spans="1:7">
      <c r="A1205" s="10" t="s">
        <v>1805</v>
      </c>
      <c r="B1205" s="10">
        <v>23050406</v>
      </c>
      <c r="C1205" s="10" t="s">
        <v>71</v>
      </c>
      <c r="D1205" s="10" t="s">
        <v>1310</v>
      </c>
      <c r="E1205" s="10" t="s">
        <v>712</v>
      </c>
      <c r="F1205" s="10">
        <v>1</v>
      </c>
      <c r="G1205" s="10">
        <v>1</v>
      </c>
    </row>
    <row r="1206" ht="14.4" spans="1:7">
      <c r="A1206" s="10" t="s">
        <v>1806</v>
      </c>
      <c r="B1206" s="10">
        <v>24180043</v>
      </c>
      <c r="C1206" s="10" t="s">
        <v>23</v>
      </c>
      <c r="D1206" s="10" t="s">
        <v>720</v>
      </c>
      <c r="E1206" s="10" t="s">
        <v>448</v>
      </c>
      <c r="F1206" s="10">
        <v>1</v>
      </c>
      <c r="G1206" s="10">
        <v>1</v>
      </c>
    </row>
    <row r="1207" ht="14.4" spans="1:7">
      <c r="A1207" s="10" t="s">
        <v>1807</v>
      </c>
      <c r="B1207" s="10">
        <v>23040396</v>
      </c>
      <c r="C1207" s="10" t="s">
        <v>32</v>
      </c>
      <c r="D1207" s="10" t="s">
        <v>645</v>
      </c>
      <c r="E1207" s="10" t="s">
        <v>853</v>
      </c>
      <c r="F1207" s="10">
        <v>1</v>
      </c>
      <c r="G1207" s="10">
        <v>1</v>
      </c>
    </row>
    <row r="1208" ht="19.05" customHeight="1" spans="1:7">
      <c r="A1208" s="10" t="s">
        <v>1808</v>
      </c>
      <c r="B1208" s="10">
        <v>24080046</v>
      </c>
      <c r="C1208" s="10" t="s">
        <v>71</v>
      </c>
      <c r="D1208" s="10" t="s">
        <v>147</v>
      </c>
      <c r="E1208" s="10" t="s">
        <v>837</v>
      </c>
      <c r="F1208" s="10">
        <v>1</v>
      </c>
      <c r="G1208" s="10">
        <v>1</v>
      </c>
    </row>
    <row r="1209" ht="14.4" spans="1:7">
      <c r="A1209" s="10" t="s">
        <v>1809</v>
      </c>
      <c r="B1209" s="10">
        <v>23010254</v>
      </c>
      <c r="C1209" s="10" t="s">
        <v>26</v>
      </c>
      <c r="D1209" s="10" t="s">
        <v>942</v>
      </c>
      <c r="E1209" s="10" t="s">
        <v>209</v>
      </c>
      <c r="F1209" s="10">
        <v>1</v>
      </c>
      <c r="G1209" s="10">
        <v>2</v>
      </c>
    </row>
    <row r="1210" ht="14.4" spans="1:7">
      <c r="A1210" s="29"/>
      <c r="B1210" s="29"/>
      <c r="C1210" s="29"/>
      <c r="D1210" s="29"/>
      <c r="E1210" s="10" t="s">
        <v>1810</v>
      </c>
      <c r="F1210" s="10">
        <v>1</v>
      </c>
      <c r="G1210" s="4"/>
    </row>
    <row r="1211" ht="14.4" spans="1:7">
      <c r="A1211" s="10" t="s">
        <v>1811</v>
      </c>
      <c r="B1211" s="10">
        <v>22040400</v>
      </c>
      <c r="C1211" s="10" t="s">
        <v>32</v>
      </c>
      <c r="D1211" s="10" t="s">
        <v>1812</v>
      </c>
      <c r="E1211" s="10" t="s">
        <v>782</v>
      </c>
      <c r="F1211" s="10">
        <v>1</v>
      </c>
      <c r="G1211" s="10">
        <v>1</v>
      </c>
    </row>
    <row r="1212" ht="14.4" spans="1:7">
      <c r="A1212" s="10" t="s">
        <v>1813</v>
      </c>
      <c r="B1212" s="10">
        <v>23110051</v>
      </c>
      <c r="C1212" s="10" t="s">
        <v>76</v>
      </c>
      <c r="D1212" s="10" t="s">
        <v>1814</v>
      </c>
      <c r="E1212" s="10" t="s">
        <v>209</v>
      </c>
      <c r="F1212" s="10">
        <v>1</v>
      </c>
      <c r="G1212" s="10">
        <v>3</v>
      </c>
    </row>
    <row r="1213" ht="14.4" spans="1:7">
      <c r="A1213" s="29"/>
      <c r="B1213" s="29"/>
      <c r="C1213" s="29"/>
      <c r="D1213" s="29"/>
      <c r="E1213" s="10" t="s">
        <v>448</v>
      </c>
      <c r="F1213" s="10">
        <v>1</v>
      </c>
      <c r="G1213" s="4"/>
    </row>
    <row r="1214" ht="14.4" spans="1:7">
      <c r="A1214" s="29"/>
      <c r="B1214" s="29"/>
      <c r="C1214" s="29"/>
      <c r="D1214" s="29"/>
      <c r="E1214" s="10" t="s">
        <v>1707</v>
      </c>
      <c r="F1214" s="10">
        <v>1</v>
      </c>
      <c r="G1214" s="4"/>
    </row>
    <row r="1215" ht="14.4" spans="1:7">
      <c r="A1215" s="10" t="s">
        <v>1815</v>
      </c>
      <c r="B1215" s="10">
        <v>23040397</v>
      </c>
      <c r="C1215" s="10" t="s">
        <v>32</v>
      </c>
      <c r="D1215" s="10" t="s">
        <v>645</v>
      </c>
      <c r="E1215" s="10" t="s">
        <v>1816</v>
      </c>
      <c r="F1215" s="10">
        <v>1</v>
      </c>
      <c r="G1215" s="10">
        <v>1</v>
      </c>
    </row>
    <row r="1216" ht="14.4" spans="1:7">
      <c r="A1216" s="10" t="s">
        <v>1817</v>
      </c>
      <c r="B1216" s="10">
        <v>23070218</v>
      </c>
      <c r="C1216" s="10" t="s">
        <v>134</v>
      </c>
      <c r="D1216" s="10" t="s">
        <v>244</v>
      </c>
      <c r="E1216" s="10" t="s">
        <v>209</v>
      </c>
      <c r="F1216" s="10">
        <v>1</v>
      </c>
      <c r="G1216" s="10">
        <v>2</v>
      </c>
    </row>
    <row r="1217" ht="14.4" spans="1:7">
      <c r="A1217" s="29"/>
      <c r="B1217" s="29"/>
      <c r="C1217" s="29"/>
      <c r="D1217" s="29"/>
      <c r="E1217" s="10" t="s">
        <v>1818</v>
      </c>
      <c r="F1217" s="10">
        <v>1</v>
      </c>
      <c r="G1217" s="4"/>
    </row>
    <row r="1218" ht="14.4" spans="1:7">
      <c r="A1218" s="10" t="s">
        <v>1819</v>
      </c>
      <c r="B1218" s="10">
        <v>23020273</v>
      </c>
      <c r="C1218" s="10" t="s">
        <v>20</v>
      </c>
      <c r="D1218" s="10" t="s">
        <v>1144</v>
      </c>
      <c r="E1218" s="10" t="s">
        <v>439</v>
      </c>
      <c r="F1218" s="10">
        <v>1</v>
      </c>
      <c r="G1218" s="10">
        <v>1</v>
      </c>
    </row>
    <row r="1219" ht="19.05" customHeight="1" spans="1:7">
      <c r="A1219" s="10" t="s">
        <v>1820</v>
      </c>
      <c r="B1219" s="10">
        <v>24020312</v>
      </c>
      <c r="C1219" s="10" t="s">
        <v>20</v>
      </c>
      <c r="D1219" s="10" t="s">
        <v>356</v>
      </c>
      <c r="E1219" s="10" t="s">
        <v>448</v>
      </c>
      <c r="F1219" s="10">
        <v>1</v>
      </c>
      <c r="G1219" s="10">
        <v>1</v>
      </c>
    </row>
    <row r="1220" ht="14.4" spans="1:7">
      <c r="A1220" s="10" t="s">
        <v>1821</v>
      </c>
      <c r="B1220" s="10">
        <v>22010042</v>
      </c>
      <c r="C1220" s="10" t="s">
        <v>26</v>
      </c>
      <c r="D1220" s="10" t="s">
        <v>1822</v>
      </c>
      <c r="E1220" s="10" t="s">
        <v>440</v>
      </c>
      <c r="F1220" s="10">
        <v>1</v>
      </c>
      <c r="G1220" s="10">
        <v>2</v>
      </c>
    </row>
    <row r="1221" ht="14.4" spans="1:7">
      <c r="A1221" s="29"/>
      <c r="B1221" s="29"/>
      <c r="C1221" s="29"/>
      <c r="D1221" s="29"/>
      <c r="E1221" s="10" t="s">
        <v>1823</v>
      </c>
      <c r="F1221" s="10">
        <v>1</v>
      </c>
      <c r="G1221" s="4"/>
    </row>
    <row r="1222" ht="14.4" spans="1:7">
      <c r="A1222" s="10" t="s">
        <v>1824</v>
      </c>
      <c r="B1222" s="10">
        <v>24030263</v>
      </c>
      <c r="C1222" s="10" t="s">
        <v>81</v>
      </c>
      <c r="D1222" s="10" t="s">
        <v>578</v>
      </c>
      <c r="E1222" s="10" t="s">
        <v>1825</v>
      </c>
      <c r="F1222" s="10">
        <v>1</v>
      </c>
      <c r="G1222" s="10">
        <v>1</v>
      </c>
    </row>
    <row r="1223" ht="14.4" spans="1:7">
      <c r="A1223" s="10" t="s">
        <v>1826</v>
      </c>
      <c r="B1223" s="10">
        <v>24030183</v>
      </c>
      <c r="C1223" s="10" t="s">
        <v>81</v>
      </c>
      <c r="D1223" s="10" t="s">
        <v>393</v>
      </c>
      <c r="E1223" s="10" t="s">
        <v>209</v>
      </c>
      <c r="F1223" s="10">
        <v>1</v>
      </c>
      <c r="G1223" s="10">
        <v>1</v>
      </c>
    </row>
    <row r="1224" ht="14.4" spans="1:7">
      <c r="A1224" s="10" t="s">
        <v>1827</v>
      </c>
      <c r="B1224" s="10">
        <v>24010098</v>
      </c>
      <c r="C1224" s="10" t="s">
        <v>26</v>
      </c>
      <c r="D1224" s="10" t="s">
        <v>313</v>
      </c>
      <c r="E1224" s="10" t="s">
        <v>209</v>
      </c>
      <c r="F1224" s="10">
        <v>1</v>
      </c>
      <c r="G1224" s="10">
        <v>1</v>
      </c>
    </row>
    <row r="1225" ht="14.4" spans="1:7">
      <c r="A1225" s="10" t="s">
        <v>1828</v>
      </c>
      <c r="B1225" s="10">
        <v>24110079</v>
      </c>
      <c r="C1225" s="10" t="s">
        <v>71</v>
      </c>
      <c r="D1225" s="10" t="s">
        <v>170</v>
      </c>
      <c r="E1225" s="10" t="s">
        <v>437</v>
      </c>
      <c r="F1225" s="10">
        <v>1</v>
      </c>
      <c r="G1225" s="10">
        <v>1</v>
      </c>
    </row>
    <row r="1226" ht="14.4" spans="1:7">
      <c r="A1226" s="10" t="s">
        <v>1829</v>
      </c>
      <c r="B1226" s="10">
        <v>24040483</v>
      </c>
      <c r="C1226" s="10" t="s">
        <v>32</v>
      </c>
      <c r="D1226" s="10" t="s">
        <v>1830</v>
      </c>
      <c r="E1226" s="10" t="s">
        <v>437</v>
      </c>
      <c r="F1226" s="10">
        <v>1</v>
      </c>
      <c r="G1226" s="10">
        <v>1</v>
      </c>
    </row>
    <row r="1227" ht="14.4" spans="1:7">
      <c r="A1227" s="10" t="s">
        <v>1831</v>
      </c>
      <c r="B1227" s="10">
        <v>24020130</v>
      </c>
      <c r="C1227" s="10" t="s">
        <v>20</v>
      </c>
      <c r="D1227" s="10" t="s">
        <v>324</v>
      </c>
      <c r="E1227" s="10" t="s">
        <v>448</v>
      </c>
      <c r="F1227" s="10">
        <v>1</v>
      </c>
      <c r="G1227" s="10">
        <v>1</v>
      </c>
    </row>
    <row r="1228" ht="14.4" spans="1:7">
      <c r="A1228" s="10" t="s">
        <v>1832</v>
      </c>
      <c r="B1228" s="10">
        <v>23090150</v>
      </c>
      <c r="C1228" s="10" t="s">
        <v>47</v>
      </c>
      <c r="D1228" s="10" t="s">
        <v>548</v>
      </c>
      <c r="E1228" s="10" t="s">
        <v>440</v>
      </c>
      <c r="F1228" s="10">
        <v>1</v>
      </c>
      <c r="G1228" s="10">
        <v>2</v>
      </c>
    </row>
    <row r="1229" ht="14.4" spans="1:7">
      <c r="A1229" s="29"/>
      <c r="B1229" s="29"/>
      <c r="C1229" s="29"/>
      <c r="D1229" s="29"/>
      <c r="E1229" s="10" t="s">
        <v>1833</v>
      </c>
      <c r="F1229" s="10">
        <v>1</v>
      </c>
      <c r="G1229" s="4"/>
    </row>
    <row r="1230" ht="14.4" spans="1:7">
      <c r="A1230" s="10" t="s">
        <v>1834</v>
      </c>
      <c r="B1230" s="10">
        <v>23010309</v>
      </c>
      <c r="C1230" s="10" t="s">
        <v>26</v>
      </c>
      <c r="D1230" s="10" t="s">
        <v>479</v>
      </c>
      <c r="E1230" s="10" t="s">
        <v>1835</v>
      </c>
      <c r="F1230" s="10">
        <v>1</v>
      </c>
      <c r="G1230" s="10">
        <v>1</v>
      </c>
    </row>
    <row r="1231" ht="14.4" spans="1:7">
      <c r="A1231" s="10" t="s">
        <v>1836</v>
      </c>
      <c r="B1231" s="10">
        <v>23070260</v>
      </c>
      <c r="C1231" s="10" t="s">
        <v>20</v>
      </c>
      <c r="D1231" s="10" t="s">
        <v>504</v>
      </c>
      <c r="E1231" s="10" t="s">
        <v>440</v>
      </c>
      <c r="F1231" s="10">
        <v>1</v>
      </c>
      <c r="G1231" s="10">
        <v>2</v>
      </c>
    </row>
    <row r="1232" ht="14.4" spans="1:7">
      <c r="A1232" s="29"/>
      <c r="B1232" s="29"/>
      <c r="C1232" s="29"/>
      <c r="D1232" s="29"/>
      <c r="E1232" s="10" t="s">
        <v>1837</v>
      </c>
      <c r="F1232" s="10">
        <v>1</v>
      </c>
      <c r="G1232" s="4"/>
    </row>
    <row r="1233" ht="14.4" spans="1:7">
      <c r="A1233" s="10" t="s">
        <v>1838</v>
      </c>
      <c r="B1233" s="10">
        <v>22180031</v>
      </c>
      <c r="C1233" s="10" t="s">
        <v>23</v>
      </c>
      <c r="D1233" s="10" t="s">
        <v>788</v>
      </c>
      <c r="E1233" s="10" t="s">
        <v>641</v>
      </c>
      <c r="F1233" s="10">
        <v>1</v>
      </c>
      <c r="G1233" s="10">
        <v>1</v>
      </c>
    </row>
    <row r="1234" ht="14.4" spans="1:7">
      <c r="A1234" s="10" t="s">
        <v>1839</v>
      </c>
      <c r="B1234" s="10">
        <v>24200204</v>
      </c>
      <c r="C1234" s="10" t="s">
        <v>152</v>
      </c>
      <c r="D1234" s="10" t="s">
        <v>1840</v>
      </c>
      <c r="E1234" s="10" t="s">
        <v>209</v>
      </c>
      <c r="F1234" s="10">
        <v>1</v>
      </c>
      <c r="G1234" s="10">
        <v>1</v>
      </c>
    </row>
    <row r="1235" ht="14.4" spans="1:7">
      <c r="A1235" s="10" t="s">
        <v>1841</v>
      </c>
      <c r="B1235" s="10">
        <v>23200038</v>
      </c>
      <c r="C1235" s="10" t="s">
        <v>152</v>
      </c>
      <c r="D1235" s="10" t="s">
        <v>487</v>
      </c>
      <c r="E1235" s="10" t="s">
        <v>209</v>
      </c>
      <c r="F1235" s="10">
        <v>1</v>
      </c>
      <c r="G1235" s="10">
        <v>2</v>
      </c>
    </row>
    <row r="1236" ht="14.4" spans="1:7">
      <c r="A1236" s="29"/>
      <c r="B1236" s="29"/>
      <c r="C1236" s="29"/>
      <c r="D1236" s="29"/>
      <c r="E1236" s="10" t="s">
        <v>1842</v>
      </c>
      <c r="F1236" s="10">
        <v>1</v>
      </c>
      <c r="G1236" s="4"/>
    </row>
    <row r="1237" ht="14.4" spans="1:7">
      <c r="A1237" s="10" t="s">
        <v>1843</v>
      </c>
      <c r="B1237" s="10">
        <v>24090193</v>
      </c>
      <c r="C1237" s="10" t="s">
        <v>47</v>
      </c>
      <c r="D1237" s="10" t="s">
        <v>165</v>
      </c>
      <c r="E1237" s="10" t="s">
        <v>439</v>
      </c>
      <c r="F1237" s="10">
        <v>1</v>
      </c>
      <c r="G1237" s="10">
        <v>1</v>
      </c>
    </row>
    <row r="1238" ht="19.05" customHeight="1" spans="1:7">
      <c r="A1238" s="10" t="s">
        <v>1844</v>
      </c>
      <c r="B1238" s="10">
        <v>23160095</v>
      </c>
      <c r="C1238" s="10" t="s">
        <v>265</v>
      </c>
      <c r="D1238" s="10" t="s">
        <v>352</v>
      </c>
      <c r="E1238" s="10" t="s">
        <v>686</v>
      </c>
      <c r="F1238" s="10">
        <v>1</v>
      </c>
      <c r="G1238" s="10">
        <v>1</v>
      </c>
    </row>
    <row r="1239" ht="14.4" spans="1:7">
      <c r="A1239" s="10" t="s">
        <v>1845</v>
      </c>
      <c r="B1239" s="10">
        <v>2331620209</v>
      </c>
      <c r="C1239" s="10" t="s">
        <v>1846</v>
      </c>
      <c r="D1239" s="10" t="s">
        <v>1847</v>
      </c>
      <c r="E1239" s="10" t="s">
        <v>209</v>
      </c>
      <c r="F1239" s="10">
        <v>1</v>
      </c>
      <c r="G1239" s="10">
        <v>3</v>
      </c>
    </row>
    <row r="1240" ht="19.05" customHeight="1" spans="1:7">
      <c r="A1240" s="29"/>
      <c r="B1240" s="29"/>
      <c r="C1240" s="29"/>
      <c r="D1240" s="29"/>
      <c r="E1240" s="10" t="s">
        <v>1009</v>
      </c>
      <c r="F1240" s="10">
        <v>1</v>
      </c>
      <c r="G1240" s="4"/>
    </row>
    <row r="1241" ht="14.4" spans="1:7">
      <c r="A1241" s="29"/>
      <c r="B1241" s="29"/>
      <c r="C1241" s="29"/>
      <c r="D1241" s="29"/>
      <c r="E1241" s="10" t="s">
        <v>448</v>
      </c>
      <c r="F1241" s="10">
        <v>1</v>
      </c>
      <c r="G1241" s="4"/>
    </row>
    <row r="1242" ht="14.4" spans="1:7">
      <c r="A1242" s="10" t="s">
        <v>1848</v>
      </c>
      <c r="B1242" s="10">
        <v>23040350</v>
      </c>
      <c r="C1242" s="10" t="s">
        <v>32</v>
      </c>
      <c r="D1242" s="10" t="s">
        <v>626</v>
      </c>
      <c r="E1242" s="10" t="s">
        <v>671</v>
      </c>
      <c r="F1242" s="10">
        <v>1</v>
      </c>
      <c r="G1242" s="10">
        <v>1</v>
      </c>
    </row>
    <row r="1243" ht="14.4" spans="1:7">
      <c r="A1243" s="10" t="s">
        <v>1849</v>
      </c>
      <c r="B1243" s="10">
        <v>23050363</v>
      </c>
      <c r="C1243" s="10" t="s">
        <v>71</v>
      </c>
      <c r="D1243" s="10" t="s">
        <v>195</v>
      </c>
      <c r="E1243" s="10" t="s">
        <v>440</v>
      </c>
      <c r="F1243" s="10">
        <v>1</v>
      </c>
      <c r="G1243" s="10">
        <v>2</v>
      </c>
    </row>
    <row r="1244" ht="14.4" spans="1:7">
      <c r="A1244" s="29"/>
      <c r="B1244" s="29"/>
      <c r="C1244" s="29"/>
      <c r="D1244" s="29"/>
      <c r="E1244" s="10" t="s">
        <v>1737</v>
      </c>
      <c r="F1244" s="10">
        <v>1</v>
      </c>
      <c r="G1244" s="4"/>
    </row>
    <row r="1245" ht="14.4" spans="1:7">
      <c r="A1245" s="10" t="s">
        <v>1850</v>
      </c>
      <c r="B1245" s="10">
        <v>23050052</v>
      </c>
      <c r="C1245" s="10" t="s">
        <v>71</v>
      </c>
      <c r="D1245" s="10" t="s">
        <v>346</v>
      </c>
      <c r="E1245" s="10" t="s">
        <v>209</v>
      </c>
      <c r="F1245" s="10">
        <v>1</v>
      </c>
      <c r="G1245" s="10">
        <v>2</v>
      </c>
    </row>
    <row r="1246" ht="14.4" spans="1:7">
      <c r="A1246" s="29"/>
      <c r="B1246" s="29"/>
      <c r="C1246" s="29"/>
      <c r="D1246" s="29"/>
      <c r="E1246" s="10" t="s">
        <v>971</v>
      </c>
      <c r="F1246" s="10">
        <v>1</v>
      </c>
      <c r="G1246" s="4"/>
    </row>
    <row r="1247" ht="14.4" spans="1:7">
      <c r="A1247" s="10" t="s">
        <v>1851</v>
      </c>
      <c r="B1247" s="10">
        <v>23130140</v>
      </c>
      <c r="C1247" s="10" t="s">
        <v>9</v>
      </c>
      <c r="D1247" s="10" t="s">
        <v>302</v>
      </c>
      <c r="E1247" s="10" t="s">
        <v>209</v>
      </c>
      <c r="F1247" s="10">
        <v>1</v>
      </c>
      <c r="G1247" s="10">
        <v>3</v>
      </c>
    </row>
    <row r="1248" ht="14.4" spans="1:7">
      <c r="A1248" s="29"/>
      <c r="B1248" s="29"/>
      <c r="C1248" s="29"/>
      <c r="D1248" s="29"/>
      <c r="E1248" s="10" t="s">
        <v>440</v>
      </c>
      <c r="F1248" s="10">
        <v>1</v>
      </c>
      <c r="G1248" s="4"/>
    </row>
    <row r="1249" ht="14.4" spans="1:7">
      <c r="A1249" s="29"/>
      <c r="B1249" s="29"/>
      <c r="C1249" s="29"/>
      <c r="D1249" s="29"/>
      <c r="E1249" s="10" t="s">
        <v>1852</v>
      </c>
      <c r="F1249" s="10">
        <v>1</v>
      </c>
      <c r="G1249" s="4"/>
    </row>
    <row r="1250" ht="14.4" spans="1:7">
      <c r="A1250" s="10" t="s">
        <v>1853</v>
      </c>
      <c r="B1250" s="10">
        <v>23050322</v>
      </c>
      <c r="C1250" s="10" t="s">
        <v>71</v>
      </c>
      <c r="D1250" s="10" t="s">
        <v>942</v>
      </c>
      <c r="E1250" s="10" t="s">
        <v>1854</v>
      </c>
      <c r="F1250" s="10">
        <v>1</v>
      </c>
      <c r="G1250" s="10">
        <v>1</v>
      </c>
    </row>
    <row r="1251" ht="14.4" spans="1:7">
      <c r="A1251" s="10" t="s">
        <v>1855</v>
      </c>
      <c r="B1251" s="10">
        <v>24180046</v>
      </c>
      <c r="C1251" s="10" t="s">
        <v>23</v>
      </c>
      <c r="D1251" s="10" t="s">
        <v>720</v>
      </c>
      <c r="E1251" s="10" t="s">
        <v>448</v>
      </c>
      <c r="F1251" s="10">
        <v>1</v>
      </c>
      <c r="G1251" s="10">
        <v>1</v>
      </c>
    </row>
    <row r="1252" ht="19.05" customHeight="1" spans="1:7">
      <c r="A1252" s="10" t="s">
        <v>1856</v>
      </c>
      <c r="B1252" s="10">
        <v>23040553</v>
      </c>
      <c r="C1252" s="10" t="s">
        <v>32</v>
      </c>
      <c r="D1252" s="10" t="s">
        <v>525</v>
      </c>
      <c r="E1252" s="10" t="s">
        <v>209</v>
      </c>
      <c r="F1252" s="10">
        <v>1</v>
      </c>
      <c r="G1252" s="10">
        <v>5</v>
      </c>
    </row>
    <row r="1253" ht="14.4" spans="1:7">
      <c r="A1253" s="29"/>
      <c r="B1253" s="29"/>
      <c r="C1253" s="29"/>
      <c r="D1253" s="29"/>
      <c r="E1253" s="10" t="s">
        <v>448</v>
      </c>
      <c r="F1253" s="10">
        <v>1</v>
      </c>
      <c r="G1253" s="4"/>
    </row>
    <row r="1254" ht="14.4" spans="1:7">
      <c r="A1254" s="29"/>
      <c r="B1254" s="29"/>
      <c r="C1254" s="29"/>
      <c r="D1254" s="29"/>
      <c r="E1254" s="10" t="s">
        <v>440</v>
      </c>
      <c r="F1254" s="10">
        <v>1</v>
      </c>
      <c r="G1254" s="4"/>
    </row>
    <row r="1255" ht="14.4" spans="1:7">
      <c r="A1255" s="4"/>
      <c r="B1255" s="4"/>
      <c r="C1255" s="4"/>
      <c r="D1255" s="4"/>
      <c r="E1255" s="10" t="s">
        <v>1857</v>
      </c>
      <c r="F1255" s="10">
        <v>1</v>
      </c>
      <c r="G1255" s="4"/>
    </row>
    <row r="1256" ht="14.4" spans="1:7">
      <c r="A1256" s="4"/>
      <c r="B1256" s="4"/>
      <c r="C1256" s="4"/>
      <c r="D1256" s="4"/>
      <c r="E1256" s="10" t="s">
        <v>1858</v>
      </c>
      <c r="F1256" s="10">
        <v>1</v>
      </c>
      <c r="G1256" s="4"/>
    </row>
    <row r="1257" ht="14.4" spans="1:7">
      <c r="A1257" s="10" t="s">
        <v>1859</v>
      </c>
      <c r="B1257" s="10">
        <v>24010247</v>
      </c>
      <c r="C1257" s="10" t="s">
        <v>26</v>
      </c>
      <c r="D1257" s="10" t="s">
        <v>420</v>
      </c>
      <c r="E1257" s="10" t="s">
        <v>209</v>
      </c>
      <c r="F1257" s="10">
        <v>1</v>
      </c>
      <c r="G1257" s="10">
        <v>1</v>
      </c>
    </row>
    <row r="1258" ht="14.4" spans="1:7">
      <c r="A1258" s="10" t="s">
        <v>1860</v>
      </c>
      <c r="B1258" s="10">
        <v>23040402</v>
      </c>
      <c r="C1258" s="10" t="s">
        <v>32</v>
      </c>
      <c r="D1258" s="10" t="s">
        <v>645</v>
      </c>
      <c r="E1258" s="10" t="s">
        <v>646</v>
      </c>
      <c r="F1258" s="10">
        <v>1</v>
      </c>
      <c r="G1258" s="10">
        <v>1</v>
      </c>
    </row>
    <row r="1259" ht="14.4" spans="1:7">
      <c r="A1259" s="10" t="s">
        <v>1861</v>
      </c>
      <c r="B1259" s="10">
        <v>24010099</v>
      </c>
      <c r="C1259" s="10" t="s">
        <v>26</v>
      </c>
      <c r="D1259" s="10" t="s">
        <v>313</v>
      </c>
      <c r="E1259" s="10" t="s">
        <v>448</v>
      </c>
      <c r="F1259" s="10">
        <v>1</v>
      </c>
      <c r="G1259" s="10">
        <v>1</v>
      </c>
    </row>
    <row r="1260" ht="14.4" spans="1:7">
      <c r="A1260" s="6" t="s">
        <v>1862</v>
      </c>
      <c r="B1260" s="6">
        <v>23070221</v>
      </c>
      <c r="C1260" s="6" t="s">
        <v>134</v>
      </c>
      <c r="D1260" s="6" t="s">
        <v>244</v>
      </c>
      <c r="E1260" s="9" t="s">
        <v>437</v>
      </c>
      <c r="F1260" s="7">
        <v>1</v>
      </c>
      <c r="G1260" s="6">
        <v>2</v>
      </c>
    </row>
    <row r="1261" ht="14.4" spans="1:7">
      <c r="A1261" s="11"/>
      <c r="B1261" s="11"/>
      <c r="C1261" s="11"/>
      <c r="D1261" s="11"/>
      <c r="E1261" s="10" t="s">
        <v>439</v>
      </c>
      <c r="F1261" s="10">
        <v>1</v>
      </c>
      <c r="G1261" s="11"/>
    </row>
    <row r="1262" ht="14.4" spans="1:7">
      <c r="A1262" s="6" t="s">
        <v>1863</v>
      </c>
      <c r="B1262" s="6">
        <v>24010310</v>
      </c>
      <c r="C1262" s="6" t="s">
        <v>26</v>
      </c>
      <c r="D1262" s="6" t="s">
        <v>92</v>
      </c>
      <c r="E1262" s="9" t="s">
        <v>437</v>
      </c>
      <c r="F1262" s="7">
        <v>1</v>
      </c>
      <c r="G1262" s="6">
        <v>2</v>
      </c>
    </row>
    <row r="1263" ht="19.05" customHeight="1" spans="1:7">
      <c r="A1263" s="11"/>
      <c r="B1263" s="11"/>
      <c r="C1263" s="11"/>
      <c r="D1263" s="11"/>
      <c r="E1263" s="10" t="s">
        <v>439</v>
      </c>
      <c r="F1263" s="10">
        <v>1</v>
      </c>
      <c r="G1263" s="11"/>
    </row>
    <row r="1264" ht="14.4" spans="1:7">
      <c r="A1264" s="10" t="s">
        <v>1864</v>
      </c>
      <c r="B1264" s="10">
        <v>23020313</v>
      </c>
      <c r="C1264" s="10" t="s">
        <v>20</v>
      </c>
      <c r="D1264" s="10" t="s">
        <v>988</v>
      </c>
      <c r="E1264" s="10" t="s">
        <v>209</v>
      </c>
      <c r="F1264" s="10">
        <v>1</v>
      </c>
      <c r="G1264" s="10">
        <v>3</v>
      </c>
    </row>
    <row r="1265" ht="14.4" spans="1:7">
      <c r="A1265" s="29"/>
      <c r="B1265" s="29"/>
      <c r="C1265" s="29"/>
      <c r="D1265" s="29"/>
      <c r="E1265" s="10" t="s">
        <v>448</v>
      </c>
      <c r="F1265" s="10">
        <v>1</v>
      </c>
      <c r="G1265" s="4"/>
    </row>
    <row r="1266" ht="14.4" spans="1:7">
      <c r="A1266" s="29"/>
      <c r="B1266" s="29"/>
      <c r="C1266" s="29"/>
      <c r="D1266" s="29"/>
      <c r="E1266" s="10" t="s">
        <v>1511</v>
      </c>
      <c r="F1266" s="10">
        <v>1</v>
      </c>
      <c r="G1266" s="4"/>
    </row>
    <row r="1267" ht="14.4" spans="1:7">
      <c r="A1267" s="10" t="s">
        <v>1865</v>
      </c>
      <c r="B1267" s="10">
        <v>24140192</v>
      </c>
      <c r="C1267" s="10" t="s">
        <v>197</v>
      </c>
      <c r="D1267" s="10" t="s">
        <v>1866</v>
      </c>
      <c r="E1267" s="10" t="s">
        <v>209</v>
      </c>
      <c r="F1267" s="10">
        <v>1</v>
      </c>
      <c r="G1267" s="10">
        <v>1</v>
      </c>
    </row>
    <row r="1268" ht="14.4" spans="1:7">
      <c r="A1268" s="10" t="s">
        <v>1867</v>
      </c>
      <c r="B1268" s="10">
        <v>24010150</v>
      </c>
      <c r="C1268" s="10" t="s">
        <v>26</v>
      </c>
      <c r="D1268" s="10" t="s">
        <v>605</v>
      </c>
      <c r="E1268" s="10" t="s">
        <v>448</v>
      </c>
      <c r="F1268" s="10">
        <v>1</v>
      </c>
      <c r="G1268" s="10">
        <v>1</v>
      </c>
    </row>
    <row r="1269" ht="14.4" spans="1:7">
      <c r="A1269" s="10" t="s">
        <v>1868</v>
      </c>
      <c r="B1269" s="10">
        <v>23010051</v>
      </c>
      <c r="C1269" s="10" t="s">
        <v>26</v>
      </c>
      <c r="D1269" s="10" t="s">
        <v>479</v>
      </c>
      <c r="E1269" s="10" t="s">
        <v>1033</v>
      </c>
      <c r="F1269" s="10">
        <v>1</v>
      </c>
      <c r="G1269" s="10">
        <v>1</v>
      </c>
    </row>
    <row r="1270" ht="14.4" spans="1:7">
      <c r="A1270" s="10" t="s">
        <v>1869</v>
      </c>
      <c r="B1270" s="10">
        <v>23030107</v>
      </c>
      <c r="C1270" s="10" t="s">
        <v>81</v>
      </c>
      <c r="D1270" s="10" t="s">
        <v>104</v>
      </c>
      <c r="E1270" s="10" t="s">
        <v>209</v>
      </c>
      <c r="F1270" s="10">
        <v>1</v>
      </c>
      <c r="G1270" s="10">
        <v>4</v>
      </c>
    </row>
    <row r="1271" ht="14.4" spans="1:7">
      <c r="A1271" s="29"/>
      <c r="B1271" s="29"/>
      <c r="C1271" s="29"/>
      <c r="D1271" s="29"/>
      <c r="E1271" s="10" t="s">
        <v>448</v>
      </c>
      <c r="F1271" s="10">
        <v>1</v>
      </c>
      <c r="G1271" s="4"/>
    </row>
    <row r="1272" ht="14.4" spans="1:7">
      <c r="A1272" s="29"/>
      <c r="B1272" s="29"/>
      <c r="C1272" s="29"/>
      <c r="D1272" s="29"/>
      <c r="E1272" s="10" t="s">
        <v>440</v>
      </c>
      <c r="F1272" s="10">
        <v>1</v>
      </c>
      <c r="G1272" s="4"/>
    </row>
    <row r="1273" ht="14.4" spans="1:7">
      <c r="A1273" s="4"/>
      <c r="B1273" s="4"/>
      <c r="C1273" s="4"/>
      <c r="D1273" s="4"/>
      <c r="E1273" s="10" t="s">
        <v>1870</v>
      </c>
      <c r="F1273" s="10">
        <v>1</v>
      </c>
      <c r="G1273" s="4"/>
    </row>
    <row r="1274" ht="14.4" spans="1:7">
      <c r="A1274" s="10" t="s">
        <v>1871</v>
      </c>
      <c r="B1274" s="10">
        <v>21050296</v>
      </c>
      <c r="C1274" s="10" t="s">
        <v>71</v>
      </c>
      <c r="D1274" s="10" t="s">
        <v>410</v>
      </c>
      <c r="E1274" s="10" t="s">
        <v>209</v>
      </c>
      <c r="F1274" s="10">
        <v>1</v>
      </c>
      <c r="G1274" s="10">
        <v>1</v>
      </c>
    </row>
    <row r="1275" ht="19.05" customHeight="1" spans="1:7">
      <c r="A1275" s="10" t="s">
        <v>1872</v>
      </c>
      <c r="B1275" s="10">
        <v>2440120719</v>
      </c>
      <c r="C1275" s="10" t="s">
        <v>1061</v>
      </c>
      <c r="D1275" s="10" t="s">
        <v>1873</v>
      </c>
      <c r="E1275" s="10" t="s">
        <v>437</v>
      </c>
      <c r="F1275" s="10">
        <v>1</v>
      </c>
      <c r="G1275" s="10">
        <v>1</v>
      </c>
    </row>
    <row r="1276" ht="14.4" spans="1:7">
      <c r="A1276" s="10" t="s">
        <v>1874</v>
      </c>
      <c r="B1276" s="10">
        <v>23200153</v>
      </c>
      <c r="C1276" s="10" t="s">
        <v>152</v>
      </c>
      <c r="D1276" s="10" t="s">
        <v>542</v>
      </c>
      <c r="E1276" s="10" t="s">
        <v>209</v>
      </c>
      <c r="F1276" s="10">
        <v>1</v>
      </c>
      <c r="G1276" s="10">
        <v>3</v>
      </c>
    </row>
    <row r="1277" ht="14.4" spans="1:7">
      <c r="A1277" s="29"/>
      <c r="B1277" s="29"/>
      <c r="C1277" s="29"/>
      <c r="D1277" s="29"/>
      <c r="E1277" s="10" t="s">
        <v>440</v>
      </c>
      <c r="F1277" s="10">
        <v>1</v>
      </c>
      <c r="G1277" s="4"/>
    </row>
    <row r="1278" ht="14.4" spans="1:7">
      <c r="A1278" s="29"/>
      <c r="B1278" s="29"/>
      <c r="C1278" s="29"/>
      <c r="D1278" s="29"/>
      <c r="E1278" s="10" t="s">
        <v>1875</v>
      </c>
      <c r="F1278" s="10">
        <v>1</v>
      </c>
      <c r="G1278" s="4"/>
    </row>
    <row r="1279" ht="14.4" spans="1:7">
      <c r="A1279" s="10" t="s">
        <v>1876</v>
      </c>
      <c r="B1279" s="10">
        <v>22020218</v>
      </c>
      <c r="C1279" s="10" t="s">
        <v>20</v>
      </c>
      <c r="D1279" s="10" t="s">
        <v>761</v>
      </c>
      <c r="E1279" s="10" t="s">
        <v>440</v>
      </c>
      <c r="F1279" s="10">
        <v>1</v>
      </c>
      <c r="G1279" s="10">
        <v>2</v>
      </c>
    </row>
    <row r="1280" ht="19.05" customHeight="1" spans="1:7">
      <c r="A1280" s="29"/>
      <c r="B1280" s="29"/>
      <c r="C1280" s="29"/>
      <c r="D1280" s="29"/>
      <c r="E1280" s="10" t="s">
        <v>1877</v>
      </c>
      <c r="F1280" s="10">
        <v>1</v>
      </c>
      <c r="G1280" s="4"/>
    </row>
    <row r="1281" ht="14.4" spans="1:7">
      <c r="A1281" s="10" t="s">
        <v>1878</v>
      </c>
      <c r="B1281" s="10">
        <v>23130097</v>
      </c>
      <c r="C1281" s="10" t="s">
        <v>9</v>
      </c>
      <c r="D1281" s="10" t="s">
        <v>602</v>
      </c>
      <c r="E1281" s="10" t="s">
        <v>1492</v>
      </c>
      <c r="F1281" s="10">
        <v>1</v>
      </c>
      <c r="G1281" s="10">
        <v>1</v>
      </c>
    </row>
    <row r="1282" ht="14.4" spans="1:7">
      <c r="A1282" s="10" t="s">
        <v>1879</v>
      </c>
      <c r="B1282" s="10">
        <v>20070226</v>
      </c>
      <c r="C1282" s="10" t="s">
        <v>9</v>
      </c>
      <c r="D1282" s="10" t="s">
        <v>1880</v>
      </c>
      <c r="E1282" s="10" t="s">
        <v>1300</v>
      </c>
      <c r="F1282" s="10">
        <v>1</v>
      </c>
      <c r="G1282" s="10">
        <v>1</v>
      </c>
    </row>
    <row r="1283" ht="14.4" spans="1:7">
      <c r="A1283" s="10" t="s">
        <v>1881</v>
      </c>
      <c r="B1283" s="10">
        <v>22160195</v>
      </c>
      <c r="C1283" s="10" t="s">
        <v>265</v>
      </c>
      <c r="D1283" s="10" t="s">
        <v>558</v>
      </c>
      <c r="E1283" s="10" t="s">
        <v>535</v>
      </c>
      <c r="F1283" s="10">
        <v>1</v>
      </c>
      <c r="G1283" s="10">
        <v>1</v>
      </c>
    </row>
    <row r="1284" ht="14.4" spans="1:7">
      <c r="A1284" s="10" t="s">
        <v>1882</v>
      </c>
      <c r="B1284" s="10">
        <v>232103533</v>
      </c>
      <c r="C1284" s="10" t="s">
        <v>459</v>
      </c>
      <c r="D1284" s="10" t="s">
        <v>1883</v>
      </c>
      <c r="E1284" s="10" t="s">
        <v>1884</v>
      </c>
      <c r="F1284" s="10">
        <v>1</v>
      </c>
      <c r="G1284" s="10">
        <v>1</v>
      </c>
    </row>
    <row r="1285" ht="14.4" spans="1:7">
      <c r="A1285" s="10" t="s">
        <v>1885</v>
      </c>
      <c r="B1285" s="10">
        <v>24090196</v>
      </c>
      <c r="C1285" s="10" t="s">
        <v>47</v>
      </c>
      <c r="D1285" s="10" t="s">
        <v>165</v>
      </c>
      <c r="E1285" s="10" t="s">
        <v>439</v>
      </c>
      <c r="F1285" s="10">
        <v>1</v>
      </c>
      <c r="G1285" s="10">
        <v>1</v>
      </c>
    </row>
    <row r="1286" ht="19.05" customHeight="1" spans="1:7">
      <c r="A1286" s="10" t="s">
        <v>1886</v>
      </c>
      <c r="B1286" s="10">
        <v>24130287</v>
      </c>
      <c r="C1286" s="10" t="s">
        <v>9</v>
      </c>
      <c r="D1286" s="10" t="s">
        <v>329</v>
      </c>
      <c r="E1286" s="10" t="s">
        <v>209</v>
      </c>
      <c r="F1286" s="10">
        <v>1</v>
      </c>
      <c r="G1286" s="10">
        <v>1</v>
      </c>
    </row>
    <row r="1287" ht="14.4" spans="1:7">
      <c r="A1287" s="10" t="s">
        <v>1887</v>
      </c>
      <c r="B1287" s="10">
        <v>24130341</v>
      </c>
      <c r="C1287" s="10" t="s">
        <v>9</v>
      </c>
      <c r="D1287" s="10" t="s">
        <v>1070</v>
      </c>
      <c r="E1287" s="10" t="s">
        <v>209</v>
      </c>
      <c r="F1287" s="10">
        <v>1</v>
      </c>
      <c r="G1287" s="10">
        <v>1</v>
      </c>
    </row>
    <row r="1288" ht="14.4" spans="1:7">
      <c r="A1288" s="10" t="s">
        <v>1888</v>
      </c>
      <c r="B1288" s="10">
        <v>24030047</v>
      </c>
      <c r="C1288" s="10" t="s">
        <v>81</v>
      </c>
      <c r="D1288" s="10" t="s">
        <v>1889</v>
      </c>
      <c r="E1288" s="10" t="s">
        <v>448</v>
      </c>
      <c r="F1288" s="10">
        <v>1</v>
      </c>
      <c r="G1288" s="10">
        <v>1</v>
      </c>
    </row>
    <row r="1289" ht="14.4" spans="1:7">
      <c r="A1289" s="10" t="s">
        <v>1890</v>
      </c>
      <c r="B1289" s="10">
        <v>24110223</v>
      </c>
      <c r="C1289" s="10" t="s">
        <v>76</v>
      </c>
      <c r="D1289" s="10" t="s">
        <v>1891</v>
      </c>
      <c r="E1289" s="10" t="s">
        <v>439</v>
      </c>
      <c r="F1289" s="10">
        <v>1</v>
      </c>
      <c r="G1289" s="10">
        <v>1</v>
      </c>
    </row>
    <row r="1290" ht="14.4" spans="1:7">
      <c r="A1290" s="10" t="s">
        <v>1892</v>
      </c>
      <c r="B1290" s="10">
        <v>24030046</v>
      </c>
      <c r="C1290" s="10" t="s">
        <v>81</v>
      </c>
      <c r="D1290" s="10" t="s">
        <v>1889</v>
      </c>
      <c r="E1290" s="10" t="s">
        <v>209</v>
      </c>
      <c r="F1290" s="10">
        <v>1</v>
      </c>
      <c r="G1290" s="10">
        <v>1</v>
      </c>
    </row>
    <row r="1291" ht="19.05" customHeight="1" spans="1:7">
      <c r="A1291" s="10" t="s">
        <v>1893</v>
      </c>
      <c r="B1291" s="10">
        <v>24030267</v>
      </c>
      <c r="C1291" s="10" t="s">
        <v>81</v>
      </c>
      <c r="D1291" s="10" t="s">
        <v>578</v>
      </c>
      <c r="E1291" s="10" t="s">
        <v>1825</v>
      </c>
      <c r="F1291" s="10">
        <v>1</v>
      </c>
      <c r="G1291" s="10">
        <v>1</v>
      </c>
    </row>
    <row r="1292" ht="14.4" spans="1:7">
      <c r="A1292" s="10" t="s">
        <v>1894</v>
      </c>
      <c r="B1292" s="10">
        <v>21050297</v>
      </c>
      <c r="C1292" s="10" t="s">
        <v>71</v>
      </c>
      <c r="D1292" s="10" t="s">
        <v>1895</v>
      </c>
      <c r="E1292" s="10" t="s">
        <v>535</v>
      </c>
      <c r="F1292" s="10">
        <v>1</v>
      </c>
      <c r="G1292" s="10">
        <v>1</v>
      </c>
    </row>
    <row r="1293" ht="14.4" spans="1:7">
      <c r="A1293" s="10" t="s">
        <v>1896</v>
      </c>
      <c r="B1293" s="10">
        <v>24200099</v>
      </c>
      <c r="C1293" s="10" t="s">
        <v>152</v>
      </c>
      <c r="D1293" s="10" t="s">
        <v>1720</v>
      </c>
      <c r="E1293" s="10" t="s">
        <v>209</v>
      </c>
      <c r="F1293" s="10">
        <v>1</v>
      </c>
      <c r="G1293" s="10">
        <v>1</v>
      </c>
    </row>
    <row r="1294" ht="14.4" spans="1:7">
      <c r="A1294" s="10" t="s">
        <v>1897</v>
      </c>
      <c r="B1294" s="10">
        <v>23020213</v>
      </c>
      <c r="C1294" s="10" t="s">
        <v>20</v>
      </c>
      <c r="D1294" s="10" t="s">
        <v>476</v>
      </c>
      <c r="E1294" s="10" t="s">
        <v>209</v>
      </c>
      <c r="F1294" s="10">
        <v>1</v>
      </c>
      <c r="G1294" s="10">
        <v>1</v>
      </c>
    </row>
    <row r="1295" ht="14.4" spans="1:7">
      <c r="A1295" s="10" t="s">
        <v>1898</v>
      </c>
      <c r="B1295" s="10">
        <v>24050435</v>
      </c>
      <c r="C1295" s="10" t="s">
        <v>71</v>
      </c>
      <c r="D1295" s="10" t="s">
        <v>72</v>
      </c>
      <c r="E1295" s="10" t="s">
        <v>209</v>
      </c>
      <c r="F1295" s="10">
        <v>1</v>
      </c>
      <c r="G1295" s="10">
        <v>2</v>
      </c>
    </row>
    <row r="1296" ht="14.4" spans="1:7">
      <c r="A1296" s="29"/>
      <c r="B1296" s="29"/>
      <c r="C1296" s="29"/>
      <c r="D1296" s="29"/>
      <c r="E1296" s="10" t="s">
        <v>448</v>
      </c>
      <c r="F1296" s="10">
        <v>1</v>
      </c>
      <c r="G1296" s="4"/>
    </row>
    <row r="1297" ht="19.05" customHeight="1" spans="1:7">
      <c r="A1297" s="10" t="s">
        <v>1899</v>
      </c>
      <c r="B1297" s="10">
        <v>24020316</v>
      </c>
      <c r="C1297" s="10" t="s">
        <v>71</v>
      </c>
      <c r="D1297" s="10" t="s">
        <v>200</v>
      </c>
      <c r="E1297" s="10" t="s">
        <v>448</v>
      </c>
      <c r="F1297" s="10">
        <v>1</v>
      </c>
      <c r="G1297" s="10">
        <v>1</v>
      </c>
    </row>
    <row r="1298" ht="14.4" spans="1:7">
      <c r="A1298" s="10" t="s">
        <v>1899</v>
      </c>
      <c r="B1298" s="10">
        <v>22070228</v>
      </c>
      <c r="C1298" s="10" t="s">
        <v>134</v>
      </c>
      <c r="D1298" s="10" t="s">
        <v>1900</v>
      </c>
      <c r="E1298" s="10" t="s">
        <v>440</v>
      </c>
      <c r="F1298" s="10">
        <v>1</v>
      </c>
      <c r="G1298" s="10">
        <v>2</v>
      </c>
    </row>
    <row r="1299" ht="19.05" customHeight="1" spans="1:7">
      <c r="A1299" s="29"/>
      <c r="B1299" s="29"/>
      <c r="C1299" s="29"/>
      <c r="D1299" s="29"/>
      <c r="E1299" s="12" t="s">
        <v>1901</v>
      </c>
      <c r="F1299" s="10">
        <v>1</v>
      </c>
      <c r="G1299" s="4"/>
    </row>
    <row r="1300" ht="14.4" spans="1:7">
      <c r="A1300" s="10" t="s">
        <v>1902</v>
      </c>
      <c r="B1300" s="10">
        <v>22160032</v>
      </c>
      <c r="C1300" s="10" t="s">
        <v>265</v>
      </c>
      <c r="D1300" s="10" t="s">
        <v>1903</v>
      </c>
      <c r="E1300" s="10" t="s">
        <v>693</v>
      </c>
      <c r="F1300" s="10">
        <v>1</v>
      </c>
      <c r="G1300" s="10">
        <v>1</v>
      </c>
    </row>
    <row r="1301" ht="14.4" spans="1:7">
      <c r="A1301" s="10" t="s">
        <v>1904</v>
      </c>
      <c r="B1301" s="10">
        <v>22020332</v>
      </c>
      <c r="C1301" s="10" t="s">
        <v>23</v>
      </c>
      <c r="D1301" s="10" t="s">
        <v>24</v>
      </c>
      <c r="E1301" s="10" t="s">
        <v>1905</v>
      </c>
      <c r="F1301" s="10">
        <v>1</v>
      </c>
      <c r="G1301" s="10">
        <v>1</v>
      </c>
    </row>
    <row r="1302" ht="19.05" customHeight="1" spans="1:7">
      <c r="A1302" s="10" t="s">
        <v>1906</v>
      </c>
      <c r="B1302" s="10">
        <v>23050365</v>
      </c>
      <c r="C1302" s="10" t="s">
        <v>71</v>
      </c>
      <c r="D1302" s="10" t="s">
        <v>195</v>
      </c>
      <c r="E1302" s="10" t="s">
        <v>1907</v>
      </c>
      <c r="F1302" s="10">
        <v>1</v>
      </c>
      <c r="G1302" s="10">
        <v>1</v>
      </c>
    </row>
    <row r="1303" ht="14.4" spans="1:7">
      <c r="A1303" s="10" t="s">
        <v>1908</v>
      </c>
      <c r="B1303" s="16" t="s">
        <v>1909</v>
      </c>
      <c r="C1303" s="10" t="s">
        <v>459</v>
      </c>
      <c r="D1303" s="10" t="s">
        <v>1441</v>
      </c>
      <c r="E1303" s="10" t="s">
        <v>437</v>
      </c>
      <c r="F1303" s="10">
        <v>1</v>
      </c>
      <c r="G1303" s="10">
        <v>1</v>
      </c>
    </row>
    <row r="1304" ht="14.4" spans="1:7">
      <c r="A1304" s="10" t="s">
        <v>1910</v>
      </c>
      <c r="B1304" s="10">
        <v>23110162</v>
      </c>
      <c r="C1304" s="10" t="s">
        <v>76</v>
      </c>
      <c r="D1304" s="10" t="s">
        <v>1612</v>
      </c>
      <c r="E1304" s="10" t="s">
        <v>440</v>
      </c>
      <c r="F1304" s="10">
        <v>1</v>
      </c>
      <c r="G1304" s="10">
        <v>1</v>
      </c>
    </row>
    <row r="1305" ht="14.4" spans="1:7">
      <c r="A1305" s="10" t="s">
        <v>1911</v>
      </c>
      <c r="B1305" s="16">
        <v>23130145</v>
      </c>
      <c r="C1305" s="10" t="s">
        <v>9</v>
      </c>
      <c r="D1305" s="10" t="s">
        <v>302</v>
      </c>
      <c r="E1305" s="10" t="s">
        <v>676</v>
      </c>
      <c r="F1305" s="10">
        <v>1</v>
      </c>
      <c r="G1305" s="10">
        <v>1</v>
      </c>
    </row>
    <row r="1306" ht="14.4" spans="1:7">
      <c r="A1306" s="10" t="s">
        <v>1912</v>
      </c>
      <c r="B1306" s="10">
        <v>22050355</v>
      </c>
      <c r="C1306" s="10" t="s">
        <v>71</v>
      </c>
      <c r="D1306" s="10" t="s">
        <v>1726</v>
      </c>
      <c r="E1306" s="10" t="s">
        <v>591</v>
      </c>
      <c r="F1306" s="10">
        <v>1</v>
      </c>
      <c r="G1306" s="10">
        <v>1</v>
      </c>
    </row>
    <row r="1307" ht="14.4" spans="1:7">
      <c r="A1307" s="10" t="s">
        <v>1913</v>
      </c>
      <c r="B1307" s="10">
        <v>24090144</v>
      </c>
      <c r="C1307" s="10" t="s">
        <v>47</v>
      </c>
      <c r="D1307" s="10" t="s">
        <v>97</v>
      </c>
      <c r="E1307" s="10" t="s">
        <v>773</v>
      </c>
      <c r="F1307" s="10">
        <v>1</v>
      </c>
      <c r="G1307" s="10">
        <v>1</v>
      </c>
    </row>
    <row r="1308" ht="14.4" spans="1:7">
      <c r="A1308" s="10" t="s">
        <v>1914</v>
      </c>
      <c r="B1308" s="10">
        <v>22020110</v>
      </c>
      <c r="C1308" s="10" t="s">
        <v>20</v>
      </c>
      <c r="D1308" s="10" t="s">
        <v>770</v>
      </c>
      <c r="E1308" s="10" t="s">
        <v>209</v>
      </c>
      <c r="F1308" s="10">
        <v>1</v>
      </c>
      <c r="G1308" s="10">
        <v>4</v>
      </c>
    </row>
    <row r="1309" ht="14.4" spans="1:7">
      <c r="A1309" s="29"/>
      <c r="B1309" s="29"/>
      <c r="C1309" s="29"/>
      <c r="D1309" s="29"/>
      <c r="E1309" s="10" t="s">
        <v>448</v>
      </c>
      <c r="F1309" s="10">
        <v>1</v>
      </c>
      <c r="G1309" s="4"/>
    </row>
    <row r="1310" ht="14.4" spans="1:7">
      <c r="A1310" s="29"/>
      <c r="B1310" s="29"/>
      <c r="C1310" s="29"/>
      <c r="D1310" s="29"/>
      <c r="E1310" s="10" t="s">
        <v>440</v>
      </c>
      <c r="F1310" s="10">
        <v>1</v>
      </c>
      <c r="G1310" s="4"/>
    </row>
    <row r="1311" ht="14.4" spans="1:7">
      <c r="A1311" s="29"/>
      <c r="B1311" s="29"/>
      <c r="C1311" s="29"/>
      <c r="D1311" s="29"/>
      <c r="E1311" s="10" t="s">
        <v>1915</v>
      </c>
      <c r="F1311" s="10">
        <v>1</v>
      </c>
      <c r="G1311" s="4"/>
    </row>
    <row r="1312" ht="14.4" spans="1:7">
      <c r="A1312" s="10" t="s">
        <v>1916</v>
      </c>
      <c r="B1312" s="10">
        <v>23080154</v>
      </c>
      <c r="C1312" s="10" t="s">
        <v>215</v>
      </c>
      <c r="D1312" s="10" t="s">
        <v>404</v>
      </c>
      <c r="E1312" s="10" t="s">
        <v>946</v>
      </c>
      <c r="F1312" s="10">
        <v>1</v>
      </c>
      <c r="G1312" s="10">
        <v>1</v>
      </c>
    </row>
    <row r="1313" ht="14.4" spans="1:7">
      <c r="A1313" s="10" t="s">
        <v>1917</v>
      </c>
      <c r="B1313" s="10">
        <v>24200205</v>
      </c>
      <c r="C1313" s="10" t="s">
        <v>152</v>
      </c>
      <c r="D1313" s="10" t="s">
        <v>1840</v>
      </c>
      <c r="E1313" s="10" t="s">
        <v>437</v>
      </c>
      <c r="F1313" s="10">
        <v>1</v>
      </c>
      <c r="G1313" s="10">
        <v>1</v>
      </c>
    </row>
    <row r="1314" ht="14.4" spans="1:7">
      <c r="A1314" s="10" t="s">
        <v>1918</v>
      </c>
      <c r="B1314" s="10">
        <v>21120168</v>
      </c>
      <c r="C1314" s="10" t="s">
        <v>67</v>
      </c>
      <c r="D1314" s="10" t="s">
        <v>1919</v>
      </c>
      <c r="E1314" s="10" t="s">
        <v>439</v>
      </c>
      <c r="F1314" s="10">
        <v>1</v>
      </c>
      <c r="G1314" s="10">
        <v>1</v>
      </c>
    </row>
    <row r="1315" ht="19.05" customHeight="1" spans="1:7">
      <c r="A1315" s="10" t="s">
        <v>1920</v>
      </c>
      <c r="B1315" s="10">
        <v>23120069</v>
      </c>
      <c r="C1315" s="10" t="s">
        <v>67</v>
      </c>
      <c r="D1315" s="10" t="s">
        <v>631</v>
      </c>
      <c r="E1315" s="10" t="s">
        <v>440</v>
      </c>
      <c r="F1315" s="10">
        <v>1</v>
      </c>
      <c r="G1315" s="10">
        <v>4</v>
      </c>
    </row>
    <row r="1316" ht="19.05" customHeight="1" spans="1:7">
      <c r="A1316" s="29"/>
      <c r="B1316" s="29"/>
      <c r="C1316" s="29"/>
      <c r="D1316" s="29"/>
      <c r="E1316" s="10" t="s">
        <v>1921</v>
      </c>
      <c r="F1316" s="10">
        <v>1</v>
      </c>
      <c r="G1316" s="4"/>
    </row>
    <row r="1317" ht="14.4" spans="1:7">
      <c r="A1317" s="29"/>
      <c r="B1317" s="29"/>
      <c r="C1317" s="29"/>
      <c r="D1317" s="29"/>
      <c r="E1317" s="10" t="s">
        <v>1922</v>
      </c>
      <c r="F1317" s="10">
        <v>1</v>
      </c>
      <c r="G1317" s="4"/>
    </row>
    <row r="1318" ht="19.05" customHeight="1" spans="1:7">
      <c r="A1318" s="29"/>
      <c r="B1318" s="29"/>
      <c r="C1318" s="29"/>
      <c r="D1318" s="29"/>
      <c r="E1318" s="10" t="s">
        <v>1923</v>
      </c>
      <c r="F1318" s="10">
        <v>1</v>
      </c>
      <c r="G1318" s="4"/>
    </row>
    <row r="1319" ht="14.4" spans="1:7">
      <c r="A1319" s="10" t="s">
        <v>1924</v>
      </c>
      <c r="B1319" s="10">
        <v>24090145</v>
      </c>
      <c r="C1319" s="10" t="s">
        <v>47</v>
      </c>
      <c r="D1319" s="10" t="s">
        <v>97</v>
      </c>
      <c r="E1319" s="10" t="s">
        <v>448</v>
      </c>
      <c r="F1319" s="10">
        <v>1</v>
      </c>
      <c r="G1319" s="10">
        <v>2</v>
      </c>
    </row>
    <row r="1320" ht="14.4" spans="1:7">
      <c r="A1320" s="29"/>
      <c r="B1320" s="29"/>
      <c r="C1320" s="29"/>
      <c r="D1320" s="29"/>
      <c r="E1320" s="10" t="s">
        <v>564</v>
      </c>
      <c r="F1320" s="10">
        <v>1</v>
      </c>
      <c r="G1320" s="4"/>
    </row>
    <row r="1321" ht="14.4" spans="1:7">
      <c r="A1321" s="10" t="s">
        <v>1925</v>
      </c>
      <c r="B1321" s="10">
        <v>22080097</v>
      </c>
      <c r="C1321" s="10" t="s">
        <v>215</v>
      </c>
      <c r="D1321" s="10" t="s">
        <v>1926</v>
      </c>
      <c r="E1321" s="10" t="s">
        <v>440</v>
      </c>
      <c r="F1321" s="10">
        <v>1</v>
      </c>
      <c r="G1321" s="10">
        <v>2</v>
      </c>
    </row>
    <row r="1322" ht="14.4" spans="1:7">
      <c r="A1322" s="29"/>
      <c r="B1322" s="29"/>
      <c r="C1322" s="29"/>
      <c r="D1322" s="29"/>
      <c r="E1322" s="10" t="s">
        <v>1130</v>
      </c>
      <c r="F1322" s="10">
        <v>1</v>
      </c>
      <c r="G1322" s="4"/>
    </row>
    <row r="1323" ht="19.05" customHeight="1" spans="1:7">
      <c r="A1323" s="10" t="s">
        <v>1927</v>
      </c>
      <c r="B1323" s="10">
        <v>22030301</v>
      </c>
      <c r="C1323" s="10" t="s">
        <v>81</v>
      </c>
      <c r="D1323" s="10" t="s">
        <v>1112</v>
      </c>
      <c r="E1323" s="10" t="s">
        <v>1928</v>
      </c>
      <c r="F1323" s="10">
        <v>1</v>
      </c>
      <c r="G1323" s="10">
        <v>1</v>
      </c>
    </row>
    <row r="1324" ht="14.4" spans="1:7">
      <c r="A1324" s="10" t="s">
        <v>1929</v>
      </c>
      <c r="B1324" s="10">
        <v>23140178</v>
      </c>
      <c r="C1324" s="10" t="s">
        <v>197</v>
      </c>
      <c r="D1324" s="10" t="s">
        <v>1930</v>
      </c>
      <c r="E1324" s="10" t="s">
        <v>209</v>
      </c>
      <c r="F1324" s="10">
        <v>1</v>
      </c>
      <c r="G1324" s="10">
        <v>3</v>
      </c>
    </row>
    <row r="1325" ht="19.05" customHeight="1" spans="1:7">
      <c r="A1325" s="29"/>
      <c r="B1325" s="29"/>
      <c r="C1325" s="29"/>
      <c r="D1325" s="29"/>
      <c r="E1325" s="10" t="s">
        <v>448</v>
      </c>
      <c r="F1325" s="10">
        <v>1</v>
      </c>
      <c r="G1325" s="4"/>
    </row>
    <row r="1326" ht="14.4" spans="1:7">
      <c r="A1326" s="29"/>
      <c r="B1326" s="29"/>
      <c r="C1326" s="29"/>
      <c r="D1326" s="29"/>
      <c r="E1326" s="10" t="s">
        <v>1931</v>
      </c>
      <c r="F1326" s="10">
        <v>1</v>
      </c>
      <c r="G1326" s="4"/>
    </row>
    <row r="1327" ht="14.4" spans="1:7">
      <c r="A1327" s="10" t="s">
        <v>1932</v>
      </c>
      <c r="B1327" s="10">
        <v>23130294</v>
      </c>
      <c r="C1327" s="10" t="s">
        <v>9</v>
      </c>
      <c r="D1327" s="10" t="s">
        <v>611</v>
      </c>
      <c r="E1327" s="10" t="s">
        <v>209</v>
      </c>
      <c r="F1327" s="10">
        <v>1</v>
      </c>
      <c r="G1327" s="10">
        <v>1</v>
      </c>
    </row>
    <row r="1328" ht="14.4" spans="1:7">
      <c r="A1328" s="10" t="s">
        <v>1933</v>
      </c>
      <c r="B1328" s="10">
        <v>22200155</v>
      </c>
      <c r="C1328" s="12" t="s">
        <v>152</v>
      </c>
      <c r="D1328" s="10" t="s">
        <v>819</v>
      </c>
      <c r="E1328" s="10" t="s">
        <v>440</v>
      </c>
      <c r="F1328" s="10">
        <v>1</v>
      </c>
      <c r="G1328" s="10">
        <v>2</v>
      </c>
    </row>
    <row r="1329" ht="14.4" spans="1:7">
      <c r="A1329" s="29"/>
      <c r="B1329" s="29"/>
      <c r="C1329" s="29"/>
      <c r="D1329" s="29"/>
      <c r="E1329" s="10" t="s">
        <v>1934</v>
      </c>
      <c r="F1329" s="10">
        <v>1</v>
      </c>
      <c r="G1329" s="4"/>
    </row>
    <row r="1330" ht="14.4" spans="1:7">
      <c r="A1330" s="10" t="s">
        <v>1935</v>
      </c>
      <c r="B1330" s="10">
        <v>24170076</v>
      </c>
      <c r="C1330" s="12" t="s">
        <v>240</v>
      </c>
      <c r="D1330" s="10" t="s">
        <v>833</v>
      </c>
      <c r="E1330" s="10" t="s">
        <v>209</v>
      </c>
      <c r="F1330" s="10">
        <v>1</v>
      </c>
      <c r="G1330" s="10">
        <v>1</v>
      </c>
    </row>
    <row r="1331" ht="14.4" spans="1:7">
      <c r="A1331" s="10" t="s">
        <v>1936</v>
      </c>
      <c r="B1331" s="10">
        <v>23020164</v>
      </c>
      <c r="C1331" s="10" t="s">
        <v>20</v>
      </c>
      <c r="D1331" s="10" t="s">
        <v>1704</v>
      </c>
      <c r="E1331" s="10" t="s">
        <v>768</v>
      </c>
      <c r="F1331" s="10">
        <v>1</v>
      </c>
      <c r="G1331" s="10">
        <v>1</v>
      </c>
    </row>
    <row r="1332" ht="14.4" spans="1:7">
      <c r="A1332" s="10" t="s">
        <v>1937</v>
      </c>
      <c r="B1332" s="16" t="s">
        <v>1938</v>
      </c>
      <c r="C1332" s="10" t="s">
        <v>459</v>
      </c>
      <c r="D1332" s="10" t="s">
        <v>1939</v>
      </c>
      <c r="E1332" s="10" t="s">
        <v>209</v>
      </c>
      <c r="F1332" s="10">
        <v>1</v>
      </c>
      <c r="G1332" s="10">
        <v>2</v>
      </c>
    </row>
    <row r="1333" ht="14.4" spans="1:7">
      <c r="A1333" s="29"/>
      <c r="B1333" s="29"/>
      <c r="C1333" s="29"/>
      <c r="D1333" s="29"/>
      <c r="E1333" s="10" t="s">
        <v>448</v>
      </c>
      <c r="F1333" s="10">
        <v>1</v>
      </c>
      <c r="G1333" s="4"/>
    </row>
    <row r="1334" ht="14.4" spans="1:7">
      <c r="A1334" s="10" t="s">
        <v>1940</v>
      </c>
      <c r="B1334" s="16">
        <v>23090199</v>
      </c>
      <c r="C1334" s="10" t="s">
        <v>47</v>
      </c>
      <c r="D1334" s="10" t="s">
        <v>473</v>
      </c>
      <c r="E1334" s="10" t="s">
        <v>440</v>
      </c>
      <c r="F1334" s="10">
        <v>1</v>
      </c>
      <c r="G1334" s="10">
        <v>2</v>
      </c>
    </row>
    <row r="1335" ht="14.4" spans="1:7">
      <c r="A1335" s="29"/>
      <c r="B1335" s="29"/>
      <c r="C1335" s="29"/>
      <c r="D1335" s="29"/>
      <c r="E1335" s="10" t="s">
        <v>1941</v>
      </c>
      <c r="F1335" s="10">
        <v>1</v>
      </c>
      <c r="G1335" s="4"/>
    </row>
    <row r="1336" ht="14.4" spans="1:7">
      <c r="A1336" s="10" t="s">
        <v>1942</v>
      </c>
      <c r="B1336" s="10">
        <v>24010204</v>
      </c>
      <c r="C1336" s="10" t="s">
        <v>26</v>
      </c>
      <c r="D1336" s="10" t="s">
        <v>453</v>
      </c>
      <c r="E1336" s="10" t="s">
        <v>448</v>
      </c>
      <c r="F1336" s="10">
        <v>1</v>
      </c>
      <c r="G1336" s="10">
        <v>1</v>
      </c>
    </row>
    <row r="1337" ht="14.4" spans="1:7">
      <c r="A1337" s="10" t="s">
        <v>1943</v>
      </c>
      <c r="B1337" s="10">
        <v>23080050</v>
      </c>
      <c r="C1337" s="10" t="s">
        <v>215</v>
      </c>
      <c r="D1337" s="10" t="s">
        <v>570</v>
      </c>
      <c r="E1337" s="10" t="s">
        <v>440</v>
      </c>
      <c r="F1337" s="10">
        <v>1</v>
      </c>
      <c r="G1337" s="10">
        <v>2</v>
      </c>
    </row>
    <row r="1338" ht="14.4" spans="1:7">
      <c r="A1338" s="29"/>
      <c r="B1338" s="29"/>
      <c r="C1338" s="29"/>
      <c r="D1338" s="29"/>
      <c r="E1338" s="10" t="s">
        <v>1944</v>
      </c>
      <c r="F1338" s="10">
        <v>1</v>
      </c>
      <c r="G1338" s="4"/>
    </row>
    <row r="1339" ht="14.4" spans="1:7">
      <c r="A1339" s="10" t="s">
        <v>1945</v>
      </c>
      <c r="B1339" s="10">
        <v>23030314</v>
      </c>
      <c r="C1339" s="10" t="s">
        <v>81</v>
      </c>
      <c r="D1339" s="10" t="s">
        <v>654</v>
      </c>
      <c r="E1339" s="10" t="s">
        <v>1946</v>
      </c>
      <c r="F1339" s="10">
        <v>1</v>
      </c>
      <c r="G1339" s="10">
        <v>1</v>
      </c>
    </row>
    <row r="1340" ht="14.4" spans="1:7">
      <c r="A1340" s="10" t="s">
        <v>1947</v>
      </c>
      <c r="B1340" s="10">
        <v>22040251</v>
      </c>
      <c r="C1340" s="10" t="s">
        <v>32</v>
      </c>
      <c r="D1340" s="10" t="s">
        <v>932</v>
      </c>
      <c r="E1340" s="10" t="s">
        <v>440</v>
      </c>
      <c r="F1340" s="10">
        <v>1</v>
      </c>
      <c r="G1340" s="10">
        <v>1</v>
      </c>
    </row>
    <row r="1341" ht="14.4" spans="1:7">
      <c r="A1341" s="10" t="s">
        <v>1948</v>
      </c>
      <c r="B1341" s="10">
        <v>21090083</v>
      </c>
      <c r="C1341" s="10" t="s">
        <v>47</v>
      </c>
      <c r="D1341" s="10" t="s">
        <v>1769</v>
      </c>
      <c r="E1341" s="10" t="s">
        <v>1949</v>
      </c>
      <c r="F1341" s="10">
        <v>1</v>
      </c>
      <c r="G1341" s="10">
        <v>1</v>
      </c>
    </row>
    <row r="1342" ht="14.4" spans="1:7">
      <c r="A1342" s="10" t="s">
        <v>1950</v>
      </c>
      <c r="B1342" s="10">
        <v>23160033</v>
      </c>
      <c r="C1342" s="10" t="s">
        <v>265</v>
      </c>
      <c r="D1342" s="10" t="s">
        <v>738</v>
      </c>
      <c r="E1342" s="10" t="s">
        <v>1951</v>
      </c>
      <c r="F1342" s="10">
        <v>1</v>
      </c>
      <c r="G1342" s="10">
        <v>1</v>
      </c>
    </row>
    <row r="1343" ht="14.4" spans="1:7">
      <c r="A1343" s="10" t="s">
        <v>1952</v>
      </c>
      <c r="B1343" s="10">
        <v>24110259</v>
      </c>
      <c r="C1343" s="10" t="s">
        <v>76</v>
      </c>
      <c r="D1343" s="10" t="s">
        <v>1953</v>
      </c>
      <c r="E1343" s="10" t="s">
        <v>1954</v>
      </c>
      <c r="F1343" s="10">
        <v>1</v>
      </c>
      <c r="G1343" s="10">
        <v>1</v>
      </c>
    </row>
    <row r="1344" ht="14.4" spans="1:7">
      <c r="A1344" s="10" t="s">
        <v>1955</v>
      </c>
      <c r="B1344" s="10">
        <v>23030316</v>
      </c>
      <c r="C1344" s="10" t="s">
        <v>71</v>
      </c>
      <c r="D1344" s="10" t="s">
        <v>796</v>
      </c>
      <c r="E1344" s="10" t="s">
        <v>439</v>
      </c>
      <c r="F1344" s="10">
        <v>1</v>
      </c>
      <c r="G1344" s="10">
        <v>2</v>
      </c>
    </row>
    <row r="1345" ht="14.4" spans="1:7">
      <c r="A1345" s="29"/>
      <c r="B1345" s="29"/>
      <c r="C1345" s="29"/>
      <c r="D1345" s="29"/>
      <c r="E1345" s="10" t="s">
        <v>1956</v>
      </c>
      <c r="F1345" s="10">
        <v>1</v>
      </c>
      <c r="G1345" s="4"/>
    </row>
    <row r="1346" ht="14.4" spans="1:7">
      <c r="A1346" s="10" t="s">
        <v>1957</v>
      </c>
      <c r="B1346" s="10">
        <v>24050261</v>
      </c>
      <c r="C1346" s="10" t="s">
        <v>71</v>
      </c>
      <c r="D1346" s="10" t="s">
        <v>147</v>
      </c>
      <c r="E1346" s="10" t="s">
        <v>439</v>
      </c>
      <c r="F1346" s="10">
        <v>1</v>
      </c>
      <c r="G1346" s="10">
        <v>1</v>
      </c>
    </row>
    <row r="1347" ht="14.4" spans="1:7">
      <c r="A1347" s="10" t="s">
        <v>1958</v>
      </c>
      <c r="B1347" s="10">
        <v>22010157</v>
      </c>
      <c r="C1347" s="10" t="s">
        <v>26</v>
      </c>
      <c r="D1347" s="10" t="s">
        <v>1822</v>
      </c>
      <c r="E1347" s="10" t="s">
        <v>439</v>
      </c>
      <c r="F1347" s="10">
        <v>1</v>
      </c>
      <c r="G1347" s="10">
        <v>1</v>
      </c>
    </row>
    <row r="1348" ht="14.4" spans="1:7">
      <c r="A1348" s="10" t="s">
        <v>1959</v>
      </c>
      <c r="B1348" s="10">
        <v>22090084</v>
      </c>
      <c r="C1348" s="10" t="s">
        <v>47</v>
      </c>
      <c r="D1348" s="10" t="s">
        <v>1658</v>
      </c>
      <c r="E1348" s="10" t="s">
        <v>439</v>
      </c>
      <c r="F1348" s="10">
        <v>1</v>
      </c>
      <c r="G1348" s="10">
        <v>1</v>
      </c>
    </row>
    <row r="1349" ht="14.4" spans="1:7">
      <c r="A1349" s="10" t="s">
        <v>1960</v>
      </c>
      <c r="B1349" s="10">
        <v>22130055</v>
      </c>
      <c r="C1349" s="10" t="s">
        <v>9</v>
      </c>
      <c r="D1349" s="10" t="s">
        <v>918</v>
      </c>
      <c r="E1349" s="10" t="s">
        <v>1961</v>
      </c>
      <c r="F1349" s="10">
        <v>1</v>
      </c>
      <c r="G1349" s="10">
        <v>1</v>
      </c>
    </row>
    <row r="1350" ht="14.4" spans="1:7">
      <c r="A1350" s="10" t="s">
        <v>1962</v>
      </c>
      <c r="B1350" s="10">
        <v>23010312</v>
      </c>
      <c r="C1350" s="10" t="s">
        <v>26</v>
      </c>
      <c r="D1350" s="10" t="s">
        <v>479</v>
      </c>
      <c r="E1350" s="10" t="s">
        <v>1835</v>
      </c>
      <c r="F1350" s="10">
        <v>1</v>
      </c>
      <c r="G1350" s="10">
        <v>1</v>
      </c>
    </row>
    <row r="1351" ht="14.4" spans="1:7">
      <c r="A1351" s="6" t="s">
        <v>1963</v>
      </c>
      <c r="B1351" s="6">
        <v>23200267</v>
      </c>
      <c r="C1351" s="6" t="s">
        <v>152</v>
      </c>
      <c r="D1351" s="6" t="s">
        <v>657</v>
      </c>
      <c r="E1351" s="9" t="s">
        <v>437</v>
      </c>
      <c r="F1351" s="7">
        <v>1</v>
      </c>
      <c r="G1351" s="18">
        <v>2</v>
      </c>
    </row>
    <row r="1352" ht="14.4" spans="1:7">
      <c r="A1352" s="11"/>
      <c r="B1352" s="11"/>
      <c r="C1352" s="11"/>
      <c r="D1352" s="11"/>
      <c r="E1352" s="10" t="s">
        <v>440</v>
      </c>
      <c r="F1352" s="10">
        <v>1</v>
      </c>
      <c r="G1352" s="20"/>
    </row>
    <row r="1353" ht="14.4" spans="1:7">
      <c r="A1353" s="10" t="s">
        <v>1964</v>
      </c>
      <c r="B1353" s="10">
        <v>23130100</v>
      </c>
      <c r="C1353" s="10" t="s">
        <v>9</v>
      </c>
      <c r="D1353" s="10" t="s">
        <v>602</v>
      </c>
      <c r="E1353" s="10" t="s">
        <v>440</v>
      </c>
      <c r="F1353" s="10">
        <v>1</v>
      </c>
      <c r="G1353" s="10">
        <v>2</v>
      </c>
    </row>
    <row r="1354" ht="14.4" spans="1:7">
      <c r="A1354" s="29"/>
      <c r="B1354" s="29"/>
      <c r="C1354" s="29"/>
      <c r="D1354" s="29"/>
      <c r="E1354" s="10" t="s">
        <v>1965</v>
      </c>
      <c r="F1354" s="10">
        <v>1</v>
      </c>
      <c r="G1354" s="4"/>
    </row>
    <row r="1355" ht="14.4" spans="1:7">
      <c r="A1355" s="10" t="s">
        <v>1966</v>
      </c>
      <c r="B1355" s="10">
        <v>23010259</v>
      </c>
      <c r="C1355" s="10" t="s">
        <v>26</v>
      </c>
      <c r="D1355" s="10" t="s">
        <v>942</v>
      </c>
      <c r="E1355" s="10" t="s">
        <v>440</v>
      </c>
      <c r="F1355" s="10">
        <v>1</v>
      </c>
      <c r="G1355" s="10">
        <v>2</v>
      </c>
    </row>
    <row r="1356" ht="14.4" spans="1:7">
      <c r="A1356" s="29"/>
      <c r="B1356" s="29"/>
      <c r="C1356" s="29"/>
      <c r="D1356" s="29"/>
      <c r="E1356" s="10" t="s">
        <v>1967</v>
      </c>
      <c r="F1356" s="10">
        <v>1</v>
      </c>
      <c r="G1356" s="4"/>
    </row>
    <row r="1357" ht="14.4" spans="1:7">
      <c r="A1357" s="10" t="s">
        <v>1968</v>
      </c>
      <c r="B1357" s="10">
        <v>22050050</v>
      </c>
      <c r="C1357" s="10" t="s">
        <v>71</v>
      </c>
      <c r="D1357" s="10" t="s">
        <v>781</v>
      </c>
      <c r="E1357" s="10" t="s">
        <v>622</v>
      </c>
      <c r="F1357" s="10">
        <v>1</v>
      </c>
      <c r="G1357" s="10">
        <v>1</v>
      </c>
    </row>
    <row r="1358" ht="14.4" spans="1:7">
      <c r="A1358" s="10" t="s">
        <v>1969</v>
      </c>
      <c r="B1358" s="10">
        <v>24020237</v>
      </c>
      <c r="C1358" s="10" t="s">
        <v>71</v>
      </c>
      <c r="D1358" s="10" t="s">
        <v>200</v>
      </c>
      <c r="E1358" s="10" t="s">
        <v>209</v>
      </c>
      <c r="F1358" s="10">
        <v>1</v>
      </c>
      <c r="G1358" s="10">
        <v>1</v>
      </c>
    </row>
    <row r="1359" ht="14.4" spans="1:7">
      <c r="A1359" s="10" t="s">
        <v>1970</v>
      </c>
      <c r="B1359" s="10">
        <v>24080215</v>
      </c>
      <c r="C1359" s="10" t="s">
        <v>215</v>
      </c>
      <c r="D1359" s="10" t="s">
        <v>285</v>
      </c>
      <c r="E1359" s="10" t="s">
        <v>448</v>
      </c>
      <c r="F1359" s="10">
        <v>1</v>
      </c>
      <c r="G1359" s="10">
        <v>1</v>
      </c>
    </row>
    <row r="1360" ht="19.05" customHeight="1" spans="1:7">
      <c r="A1360" s="10" t="s">
        <v>1971</v>
      </c>
      <c r="B1360" s="10">
        <v>23080052</v>
      </c>
      <c r="C1360" s="10" t="s">
        <v>215</v>
      </c>
      <c r="D1360" s="10" t="s">
        <v>570</v>
      </c>
      <c r="E1360" s="10" t="s">
        <v>440</v>
      </c>
      <c r="F1360" s="10">
        <v>1</v>
      </c>
      <c r="G1360" s="10">
        <v>2</v>
      </c>
    </row>
    <row r="1361" ht="14.4" spans="1:7">
      <c r="A1361" s="29"/>
      <c r="B1361" s="29"/>
      <c r="C1361" s="29"/>
      <c r="D1361" s="29"/>
      <c r="E1361" s="10" t="s">
        <v>1972</v>
      </c>
      <c r="F1361" s="10">
        <v>1</v>
      </c>
      <c r="G1361" s="4"/>
    </row>
    <row r="1362" ht="14.4" spans="1:7">
      <c r="A1362" s="10" t="s">
        <v>1973</v>
      </c>
      <c r="B1362" s="10">
        <v>23030315</v>
      </c>
      <c r="C1362" s="10" t="s">
        <v>81</v>
      </c>
      <c r="D1362" s="10" t="s">
        <v>654</v>
      </c>
      <c r="E1362" s="10" t="s">
        <v>440</v>
      </c>
      <c r="F1362" s="10">
        <v>1</v>
      </c>
      <c r="G1362" s="10">
        <v>2</v>
      </c>
    </row>
    <row r="1363" ht="14.4" spans="1:7">
      <c r="A1363" s="29"/>
      <c r="B1363" s="29"/>
      <c r="C1363" s="29"/>
      <c r="D1363" s="29"/>
      <c r="E1363" s="10" t="s">
        <v>1029</v>
      </c>
      <c r="F1363" s="10">
        <v>1</v>
      </c>
      <c r="G1363" s="4"/>
    </row>
    <row r="1364" ht="14.4" spans="1:7">
      <c r="A1364" s="6" t="s">
        <v>1974</v>
      </c>
      <c r="B1364" s="6">
        <v>23030218</v>
      </c>
      <c r="C1364" s="6" t="s">
        <v>81</v>
      </c>
      <c r="D1364" s="6" t="s">
        <v>511</v>
      </c>
      <c r="E1364" s="9" t="s">
        <v>437</v>
      </c>
      <c r="F1364" s="9">
        <v>1</v>
      </c>
      <c r="G1364" s="6">
        <v>2</v>
      </c>
    </row>
    <row r="1365" ht="14.4" spans="1:7">
      <c r="A1365" s="11"/>
      <c r="B1365" s="11"/>
      <c r="C1365" s="11"/>
      <c r="D1365" s="11"/>
      <c r="E1365" s="10" t="s">
        <v>439</v>
      </c>
      <c r="F1365" s="10">
        <v>1</v>
      </c>
      <c r="G1365" s="11"/>
    </row>
    <row r="1366" ht="14.4" spans="1:7">
      <c r="A1366" s="10" t="s">
        <v>1975</v>
      </c>
      <c r="B1366" s="10">
        <v>23030109</v>
      </c>
      <c r="C1366" s="10" t="s">
        <v>81</v>
      </c>
      <c r="D1366" s="10" t="s">
        <v>104</v>
      </c>
      <c r="E1366" s="10" t="s">
        <v>209</v>
      </c>
      <c r="F1366" s="10">
        <v>1</v>
      </c>
      <c r="G1366" s="10">
        <v>3</v>
      </c>
    </row>
    <row r="1367" ht="14.4" spans="1:7">
      <c r="A1367" s="29"/>
      <c r="B1367" s="29"/>
      <c r="C1367" s="29"/>
      <c r="D1367" s="29"/>
      <c r="E1367" s="10" t="s">
        <v>448</v>
      </c>
      <c r="F1367" s="10">
        <v>1</v>
      </c>
      <c r="G1367" s="4"/>
    </row>
    <row r="1368" ht="14.4" spans="1:7">
      <c r="A1368" s="29"/>
      <c r="B1368" s="29"/>
      <c r="C1368" s="29"/>
      <c r="D1368" s="29"/>
      <c r="E1368" s="10" t="s">
        <v>1751</v>
      </c>
      <c r="F1368" s="10">
        <v>1</v>
      </c>
      <c r="G1368" s="4"/>
    </row>
    <row r="1369" ht="19.05" customHeight="1" spans="1:7">
      <c r="A1369" s="10" t="s">
        <v>1976</v>
      </c>
      <c r="B1369" s="10">
        <v>23040267</v>
      </c>
      <c r="C1369" s="10" t="s">
        <v>32</v>
      </c>
      <c r="D1369" s="10" t="s">
        <v>883</v>
      </c>
      <c r="E1369" s="10" t="s">
        <v>1168</v>
      </c>
      <c r="F1369" s="10">
        <v>1</v>
      </c>
      <c r="G1369" s="10">
        <v>1</v>
      </c>
    </row>
    <row r="1370" ht="14.4" spans="1:7">
      <c r="A1370" s="10" t="s">
        <v>1977</v>
      </c>
      <c r="B1370" s="10">
        <v>24130393</v>
      </c>
      <c r="C1370" s="10" t="s">
        <v>9</v>
      </c>
      <c r="D1370" s="10" t="s">
        <v>1978</v>
      </c>
      <c r="E1370" s="10" t="s">
        <v>209</v>
      </c>
      <c r="F1370" s="10">
        <v>1</v>
      </c>
      <c r="G1370" s="10">
        <v>1</v>
      </c>
    </row>
    <row r="1371" ht="14.4" spans="1:7">
      <c r="A1371" s="10" t="s">
        <v>1979</v>
      </c>
      <c r="B1371" s="10">
        <v>23030168</v>
      </c>
      <c r="C1371" s="10" t="s">
        <v>81</v>
      </c>
      <c r="D1371" s="10" t="s">
        <v>156</v>
      </c>
      <c r="E1371" s="10" t="s">
        <v>209</v>
      </c>
      <c r="F1371" s="10">
        <v>1</v>
      </c>
      <c r="G1371" s="10">
        <v>1</v>
      </c>
    </row>
    <row r="1372" ht="14.4" spans="1:7">
      <c r="A1372" s="10" t="s">
        <v>1980</v>
      </c>
      <c r="B1372" s="12">
        <v>24150063</v>
      </c>
      <c r="C1372" s="10" t="s">
        <v>497</v>
      </c>
      <c r="D1372" s="10" t="s">
        <v>1981</v>
      </c>
      <c r="E1372" s="10" t="s">
        <v>1982</v>
      </c>
      <c r="F1372" s="10">
        <v>1</v>
      </c>
      <c r="G1372" s="10">
        <v>1</v>
      </c>
    </row>
    <row r="1373" ht="14.4" spans="1:7">
      <c r="A1373" s="10" t="s">
        <v>1983</v>
      </c>
      <c r="B1373" s="10">
        <v>22050053</v>
      </c>
      <c r="C1373" s="10" t="s">
        <v>71</v>
      </c>
      <c r="D1373" s="10" t="s">
        <v>781</v>
      </c>
      <c r="E1373" s="10" t="s">
        <v>1984</v>
      </c>
      <c r="F1373" s="10">
        <v>1</v>
      </c>
      <c r="G1373" s="10">
        <v>1</v>
      </c>
    </row>
    <row r="1374" ht="14.4" spans="1:7">
      <c r="A1374" s="10" t="s">
        <v>1985</v>
      </c>
      <c r="B1374" s="10">
        <v>23090117</v>
      </c>
      <c r="C1374" s="10" t="s">
        <v>47</v>
      </c>
      <c r="D1374" s="10" t="s">
        <v>48</v>
      </c>
      <c r="E1374" s="10" t="s">
        <v>209</v>
      </c>
      <c r="F1374" s="10">
        <v>1</v>
      </c>
      <c r="G1374" s="10">
        <v>2</v>
      </c>
    </row>
    <row r="1375" ht="14.4" spans="1:7">
      <c r="A1375" s="29"/>
      <c r="B1375" s="29"/>
      <c r="C1375" s="29"/>
      <c r="D1375" s="29"/>
      <c r="E1375" s="10" t="s">
        <v>448</v>
      </c>
      <c r="F1375" s="10">
        <v>1</v>
      </c>
      <c r="G1375" s="4"/>
    </row>
    <row r="1376" customHeight="1" spans="1:7">
      <c r="A1376" s="10" t="s">
        <v>1986</v>
      </c>
      <c r="B1376" s="10">
        <v>23040456</v>
      </c>
      <c r="C1376" s="10" t="s">
        <v>32</v>
      </c>
      <c r="D1376" s="10" t="s">
        <v>852</v>
      </c>
      <c r="E1376" s="10" t="s">
        <v>439</v>
      </c>
      <c r="F1376" s="10">
        <v>1</v>
      </c>
      <c r="G1376" s="10">
        <v>2</v>
      </c>
    </row>
    <row r="1377" customHeight="1" spans="1:7">
      <c r="A1377" s="29"/>
      <c r="B1377" s="29"/>
      <c r="C1377" s="29"/>
      <c r="D1377" s="29"/>
      <c r="E1377" s="10" t="s">
        <v>746</v>
      </c>
      <c r="F1377" s="10">
        <v>1</v>
      </c>
      <c r="G1377" s="4"/>
    </row>
    <row r="1378" customHeight="1" spans="1:7">
      <c r="A1378" s="10" t="s">
        <v>1987</v>
      </c>
      <c r="B1378" s="10">
        <v>23050219</v>
      </c>
      <c r="C1378" s="10" t="s">
        <v>71</v>
      </c>
      <c r="D1378" s="10" t="s">
        <v>802</v>
      </c>
      <c r="E1378" s="10" t="s">
        <v>522</v>
      </c>
      <c r="F1378" s="10">
        <v>1</v>
      </c>
      <c r="G1378" s="10">
        <v>1</v>
      </c>
    </row>
    <row r="1379" customHeight="1" spans="1:7">
      <c r="A1379" s="10" t="s">
        <v>1988</v>
      </c>
      <c r="B1379" s="10">
        <v>23020055</v>
      </c>
      <c r="C1379" s="10" t="s">
        <v>20</v>
      </c>
      <c r="D1379" s="10" t="s">
        <v>965</v>
      </c>
      <c r="E1379" s="10" t="s">
        <v>209</v>
      </c>
      <c r="F1379" s="10">
        <v>1</v>
      </c>
      <c r="G1379" s="10">
        <v>1</v>
      </c>
    </row>
    <row r="1380" customHeight="1" spans="1:7">
      <c r="A1380" s="10" t="s">
        <v>1989</v>
      </c>
      <c r="B1380" s="10">
        <v>23050368</v>
      </c>
      <c r="C1380" s="10" t="s">
        <v>71</v>
      </c>
      <c r="D1380" s="10" t="s">
        <v>195</v>
      </c>
      <c r="E1380" s="10" t="s">
        <v>1907</v>
      </c>
      <c r="F1380" s="10">
        <v>1</v>
      </c>
      <c r="G1380" s="10">
        <v>1</v>
      </c>
    </row>
    <row r="1381" customHeight="1" spans="1:7">
      <c r="A1381" s="10" t="s">
        <v>1990</v>
      </c>
      <c r="B1381" s="10">
        <v>24030100</v>
      </c>
      <c r="C1381" s="10" t="s">
        <v>81</v>
      </c>
      <c r="D1381" s="10" t="s">
        <v>426</v>
      </c>
      <c r="E1381" s="10" t="s">
        <v>448</v>
      </c>
      <c r="F1381" s="10">
        <v>1</v>
      </c>
      <c r="G1381" s="10">
        <v>1</v>
      </c>
    </row>
    <row r="1382" customHeight="1" spans="1:7">
      <c r="A1382" s="10" t="s">
        <v>1991</v>
      </c>
      <c r="B1382" s="10">
        <v>24050264</v>
      </c>
      <c r="C1382" s="10" t="s">
        <v>71</v>
      </c>
      <c r="D1382" s="10" t="s">
        <v>172</v>
      </c>
      <c r="E1382" s="10" t="s">
        <v>448</v>
      </c>
      <c r="F1382" s="10">
        <v>1</v>
      </c>
      <c r="G1382" s="10">
        <v>1</v>
      </c>
    </row>
    <row r="1383" customHeight="1" spans="1:7">
      <c r="A1383" s="10" t="s">
        <v>1992</v>
      </c>
      <c r="B1383" s="10">
        <v>22150089</v>
      </c>
      <c r="C1383" s="10" t="s">
        <v>497</v>
      </c>
      <c r="D1383" s="10" t="s">
        <v>1993</v>
      </c>
      <c r="E1383" s="10" t="s">
        <v>1994</v>
      </c>
      <c r="F1383" s="10">
        <v>1</v>
      </c>
      <c r="G1383" s="10">
        <v>1</v>
      </c>
    </row>
    <row r="1384" customHeight="1" spans="1:7">
      <c r="A1384" s="10" t="s">
        <v>1995</v>
      </c>
      <c r="B1384" s="10">
        <v>23020269</v>
      </c>
      <c r="C1384" s="10" t="s">
        <v>20</v>
      </c>
      <c r="D1384" s="10" t="s">
        <v>1144</v>
      </c>
      <c r="E1384" s="10" t="s">
        <v>591</v>
      </c>
      <c r="F1384" s="10">
        <v>1</v>
      </c>
      <c r="G1384" s="10">
        <v>1</v>
      </c>
    </row>
    <row r="1385" customHeight="1" spans="1:7">
      <c r="A1385" s="10" t="s">
        <v>1996</v>
      </c>
      <c r="B1385" s="10">
        <v>24090108</v>
      </c>
      <c r="C1385" s="10" t="s">
        <v>47</v>
      </c>
      <c r="D1385" s="10" t="s">
        <v>149</v>
      </c>
      <c r="E1385" s="10" t="s">
        <v>448</v>
      </c>
      <c r="F1385" s="10">
        <v>1</v>
      </c>
      <c r="G1385" s="10">
        <v>1</v>
      </c>
    </row>
    <row r="1386" customHeight="1" spans="1:7">
      <c r="A1386" s="10" t="s">
        <v>1997</v>
      </c>
      <c r="B1386" s="10">
        <v>24200155</v>
      </c>
      <c r="C1386" s="10" t="s">
        <v>152</v>
      </c>
      <c r="D1386" s="10" t="s">
        <v>274</v>
      </c>
      <c r="E1386" s="10" t="s">
        <v>209</v>
      </c>
      <c r="F1386" s="10">
        <v>1</v>
      </c>
      <c r="G1386" s="10">
        <v>1</v>
      </c>
    </row>
    <row r="1387" customHeight="1" spans="1:7">
      <c r="A1387" s="10" t="s">
        <v>1998</v>
      </c>
      <c r="B1387" s="10">
        <v>24040387</v>
      </c>
      <c r="C1387" s="10" t="s">
        <v>81</v>
      </c>
      <c r="D1387" s="10" t="s">
        <v>1889</v>
      </c>
      <c r="E1387" s="10" t="s">
        <v>448</v>
      </c>
      <c r="F1387" s="10">
        <v>1</v>
      </c>
      <c r="G1387" s="10">
        <v>1</v>
      </c>
    </row>
    <row r="1388" customHeight="1" spans="1:7">
      <c r="A1388" s="10" t="s">
        <v>1999</v>
      </c>
      <c r="B1388" s="10">
        <v>24030312</v>
      </c>
      <c r="C1388" s="10" t="s">
        <v>81</v>
      </c>
      <c r="D1388" s="10" t="s">
        <v>176</v>
      </c>
      <c r="E1388" s="10" t="s">
        <v>448</v>
      </c>
      <c r="F1388" s="10">
        <v>1</v>
      </c>
      <c r="G1388" s="10">
        <v>1</v>
      </c>
    </row>
    <row r="1389" customHeight="1" spans="1:7">
      <c r="A1389" s="10" t="s">
        <v>2000</v>
      </c>
      <c r="B1389" s="10">
        <v>24130542</v>
      </c>
      <c r="C1389" s="10" t="s">
        <v>9</v>
      </c>
      <c r="D1389" s="10" t="s">
        <v>2001</v>
      </c>
      <c r="E1389" s="10" t="s">
        <v>209</v>
      </c>
      <c r="F1389" s="10">
        <v>1</v>
      </c>
      <c r="G1389" s="10">
        <v>1</v>
      </c>
    </row>
    <row r="1390" customHeight="1" spans="1:7">
      <c r="A1390" s="10" t="s">
        <v>2002</v>
      </c>
      <c r="B1390" s="10">
        <v>23030111</v>
      </c>
      <c r="C1390" s="10" t="s">
        <v>81</v>
      </c>
      <c r="D1390" s="10" t="s">
        <v>2003</v>
      </c>
      <c r="E1390" s="10" t="s">
        <v>209</v>
      </c>
      <c r="F1390" s="10">
        <v>1</v>
      </c>
      <c r="G1390" s="10">
        <v>2</v>
      </c>
    </row>
    <row r="1391" customHeight="1" spans="1:7">
      <c r="A1391" s="29"/>
      <c r="B1391" s="29"/>
      <c r="C1391" s="29"/>
      <c r="D1391" s="29"/>
      <c r="E1391" s="10" t="s">
        <v>448</v>
      </c>
      <c r="F1391" s="10">
        <v>1</v>
      </c>
      <c r="G1391" s="4"/>
    </row>
    <row r="1392" customHeight="1" spans="1:7">
      <c r="A1392" s="10" t="s">
        <v>2004</v>
      </c>
      <c r="B1392" s="10">
        <v>23180034</v>
      </c>
      <c r="C1392" s="10" t="s">
        <v>23</v>
      </c>
      <c r="D1392" s="10" t="s">
        <v>1122</v>
      </c>
      <c r="E1392" s="10" t="s">
        <v>209</v>
      </c>
      <c r="F1392" s="10">
        <v>1</v>
      </c>
      <c r="G1392" s="10">
        <v>3</v>
      </c>
    </row>
    <row r="1393" customHeight="1" spans="1:7">
      <c r="A1393" s="29"/>
      <c r="B1393" s="29"/>
      <c r="C1393" s="29"/>
      <c r="D1393" s="29"/>
      <c r="E1393" s="10" t="s">
        <v>448</v>
      </c>
      <c r="F1393" s="10">
        <v>1</v>
      </c>
      <c r="G1393" s="4"/>
    </row>
    <row r="1394" customHeight="1" spans="1:7">
      <c r="A1394" s="29"/>
      <c r="B1394" s="29"/>
      <c r="C1394" s="29"/>
      <c r="D1394" s="29"/>
      <c r="E1394" s="10" t="s">
        <v>2005</v>
      </c>
      <c r="F1394" s="10">
        <v>1</v>
      </c>
      <c r="G1394" s="4"/>
    </row>
    <row r="1395" customHeight="1" spans="1:7">
      <c r="A1395" s="10" t="s">
        <v>2006</v>
      </c>
      <c r="B1395" s="10">
        <v>22080100</v>
      </c>
      <c r="C1395" s="10" t="s">
        <v>215</v>
      </c>
      <c r="D1395" s="10" t="s">
        <v>1926</v>
      </c>
      <c r="E1395" s="10" t="s">
        <v>209</v>
      </c>
      <c r="F1395" s="10">
        <v>1</v>
      </c>
      <c r="G1395" s="10">
        <v>3</v>
      </c>
    </row>
    <row r="1396" customHeight="1" spans="1:7">
      <c r="A1396" s="29"/>
      <c r="B1396" s="29"/>
      <c r="C1396" s="29"/>
      <c r="D1396" s="29"/>
      <c r="E1396" s="10" t="s">
        <v>440</v>
      </c>
      <c r="F1396" s="10">
        <v>1</v>
      </c>
      <c r="G1396" s="4"/>
    </row>
    <row r="1397" customHeight="1" spans="1:7">
      <c r="A1397" s="29"/>
      <c r="B1397" s="29"/>
      <c r="C1397" s="29"/>
      <c r="D1397" s="29"/>
      <c r="E1397" s="10" t="s">
        <v>1761</v>
      </c>
      <c r="F1397" s="10">
        <v>1</v>
      </c>
      <c r="G1397" s="4"/>
    </row>
    <row r="1398" customHeight="1" spans="1:7">
      <c r="A1398" s="10" t="s">
        <v>2007</v>
      </c>
      <c r="B1398" s="10">
        <v>22200216</v>
      </c>
      <c r="C1398" s="10" t="s">
        <v>152</v>
      </c>
      <c r="D1398" s="10" t="s">
        <v>573</v>
      </c>
      <c r="E1398" s="10" t="s">
        <v>209</v>
      </c>
      <c r="F1398" s="10">
        <v>1</v>
      </c>
      <c r="G1398" s="10">
        <v>2</v>
      </c>
    </row>
    <row r="1399" customHeight="1" spans="1:7">
      <c r="A1399" s="29"/>
      <c r="B1399" s="29"/>
      <c r="C1399" s="29"/>
      <c r="D1399" s="29"/>
      <c r="E1399" s="10" t="s">
        <v>2008</v>
      </c>
      <c r="F1399" s="10">
        <v>1</v>
      </c>
      <c r="G1399" s="4"/>
    </row>
    <row r="1400" customHeight="1" spans="1:7">
      <c r="A1400" s="10" t="s">
        <v>2009</v>
      </c>
      <c r="B1400" s="10">
        <v>23040556</v>
      </c>
      <c r="C1400" s="10" t="s">
        <v>32</v>
      </c>
      <c r="D1400" s="10" t="s">
        <v>525</v>
      </c>
      <c r="E1400" s="10" t="s">
        <v>440</v>
      </c>
      <c r="F1400" s="10">
        <v>1</v>
      </c>
      <c r="G1400" s="10">
        <v>2</v>
      </c>
    </row>
    <row r="1401" customHeight="1" spans="1:7">
      <c r="A1401" s="29"/>
      <c r="B1401" s="29"/>
      <c r="C1401" s="29"/>
      <c r="D1401" s="29"/>
      <c r="E1401" s="10" t="s">
        <v>2010</v>
      </c>
      <c r="F1401" s="10">
        <v>1</v>
      </c>
      <c r="G1401" s="4"/>
    </row>
    <row r="1402" customHeight="1" spans="1:7">
      <c r="A1402" s="10" t="s">
        <v>2011</v>
      </c>
      <c r="B1402" s="10">
        <v>23090118</v>
      </c>
      <c r="C1402" s="10" t="s">
        <v>47</v>
      </c>
      <c r="D1402" s="10" t="s">
        <v>48</v>
      </c>
      <c r="E1402" s="10" t="s">
        <v>209</v>
      </c>
      <c r="F1402" s="10">
        <v>1</v>
      </c>
      <c r="G1402" s="10">
        <v>2</v>
      </c>
    </row>
    <row r="1403" customHeight="1" spans="1:7">
      <c r="A1403" s="29"/>
      <c r="B1403" s="29"/>
      <c r="C1403" s="29"/>
      <c r="D1403" s="29"/>
      <c r="E1403" s="10" t="s">
        <v>448</v>
      </c>
      <c r="F1403" s="10">
        <v>1</v>
      </c>
      <c r="G1403" s="4"/>
    </row>
    <row r="1404" customHeight="1" spans="1:7">
      <c r="A1404" s="10" t="s">
        <v>2012</v>
      </c>
      <c r="B1404" s="10">
        <v>23020270</v>
      </c>
      <c r="C1404" s="10" t="s">
        <v>20</v>
      </c>
      <c r="D1404" s="10" t="s">
        <v>504</v>
      </c>
      <c r="E1404" s="10" t="s">
        <v>2013</v>
      </c>
      <c r="F1404" s="10">
        <v>1</v>
      </c>
      <c r="G1404" s="10">
        <v>1</v>
      </c>
    </row>
    <row r="1405" customHeight="1" spans="1:7">
      <c r="A1405" s="10" t="s">
        <v>2014</v>
      </c>
      <c r="B1405" s="10">
        <v>23040268</v>
      </c>
      <c r="C1405" s="10" t="s">
        <v>76</v>
      </c>
      <c r="D1405" s="10" t="s">
        <v>1612</v>
      </c>
      <c r="E1405" s="10" t="s">
        <v>448</v>
      </c>
      <c r="F1405" s="10">
        <v>1</v>
      </c>
      <c r="G1405" s="10">
        <v>3</v>
      </c>
    </row>
    <row r="1406" customHeight="1" spans="1:7">
      <c r="A1406" s="29"/>
      <c r="B1406" s="29"/>
      <c r="C1406" s="29"/>
      <c r="D1406" s="29"/>
      <c r="E1406" s="10" t="s">
        <v>1531</v>
      </c>
      <c r="F1406" s="10">
        <v>1</v>
      </c>
      <c r="G1406" s="4"/>
    </row>
    <row r="1407" customHeight="1" spans="1:7">
      <c r="A1407" s="29"/>
      <c r="B1407" s="29"/>
      <c r="C1407" s="29"/>
      <c r="D1407" s="29"/>
      <c r="E1407" s="10" t="s">
        <v>784</v>
      </c>
      <c r="F1407" s="10">
        <v>1</v>
      </c>
      <c r="G1407" s="4"/>
    </row>
    <row r="1408" customHeight="1" spans="1:7">
      <c r="A1408" s="10" t="s">
        <v>2015</v>
      </c>
      <c r="B1408" s="10">
        <v>23070267</v>
      </c>
      <c r="C1408" s="10" t="s">
        <v>134</v>
      </c>
      <c r="D1408" s="10" t="s">
        <v>750</v>
      </c>
      <c r="E1408" s="10" t="s">
        <v>209</v>
      </c>
      <c r="F1408" s="10">
        <v>1</v>
      </c>
      <c r="G1408" s="10">
        <v>3</v>
      </c>
    </row>
    <row r="1409" customHeight="1" spans="1:7">
      <c r="A1409" s="29"/>
      <c r="B1409" s="4"/>
      <c r="C1409" s="29"/>
      <c r="D1409" s="29"/>
      <c r="E1409" s="10" t="s">
        <v>440</v>
      </c>
      <c r="F1409" s="10">
        <v>1</v>
      </c>
      <c r="G1409" s="4"/>
    </row>
    <row r="1410" customHeight="1" spans="1:7">
      <c r="A1410" s="29"/>
      <c r="B1410" s="4"/>
      <c r="C1410" s="29"/>
      <c r="D1410" s="29"/>
      <c r="E1410" s="10" t="s">
        <v>549</v>
      </c>
      <c r="F1410" s="10">
        <v>1</v>
      </c>
      <c r="G1410" s="4"/>
    </row>
    <row r="1411" customHeight="1" spans="1:7">
      <c r="A1411" s="10" t="s">
        <v>2016</v>
      </c>
      <c r="B1411" s="10">
        <v>23090156</v>
      </c>
      <c r="C1411" s="10" t="s">
        <v>47</v>
      </c>
      <c r="D1411" s="10" t="s">
        <v>548</v>
      </c>
      <c r="E1411" s="10" t="s">
        <v>1600</v>
      </c>
      <c r="F1411" s="10">
        <v>1</v>
      </c>
      <c r="G1411" s="10">
        <v>1</v>
      </c>
    </row>
    <row r="1412" customHeight="1" spans="1:7">
      <c r="A1412" s="10" t="s">
        <v>2017</v>
      </c>
      <c r="B1412" s="10">
        <v>23020271</v>
      </c>
      <c r="C1412" s="10" t="s">
        <v>20</v>
      </c>
      <c r="D1412" s="10" t="s">
        <v>1144</v>
      </c>
      <c r="E1412" s="10" t="s">
        <v>591</v>
      </c>
      <c r="F1412" s="10">
        <v>1</v>
      </c>
      <c r="G1412" s="10">
        <v>1</v>
      </c>
    </row>
    <row r="1413" customHeight="1" spans="1:7">
      <c r="A1413" s="10" t="s">
        <v>2018</v>
      </c>
      <c r="B1413" s="10">
        <v>23040163</v>
      </c>
      <c r="C1413" s="10" t="s">
        <v>32</v>
      </c>
      <c r="D1413" s="10" t="s">
        <v>33</v>
      </c>
      <c r="E1413" s="10" t="s">
        <v>439</v>
      </c>
      <c r="F1413" s="10">
        <v>1</v>
      </c>
      <c r="G1413" s="10">
        <v>1</v>
      </c>
    </row>
    <row r="1414" customHeight="1" spans="1:7">
      <c r="A1414" s="10" t="s">
        <v>2019</v>
      </c>
      <c r="B1414" s="10">
        <v>23130199</v>
      </c>
      <c r="C1414" s="10" t="s">
        <v>9</v>
      </c>
      <c r="D1414" s="10" t="s">
        <v>1214</v>
      </c>
      <c r="E1414" s="10" t="s">
        <v>209</v>
      </c>
      <c r="F1414" s="10">
        <v>1</v>
      </c>
      <c r="G1414" s="10">
        <v>3</v>
      </c>
    </row>
    <row r="1415" customHeight="1" spans="1:7">
      <c r="A1415" s="29"/>
      <c r="B1415" s="29"/>
      <c r="C1415" s="29"/>
      <c r="D1415" s="29"/>
      <c r="E1415" s="10" t="s">
        <v>440</v>
      </c>
      <c r="F1415" s="10">
        <v>1</v>
      </c>
      <c r="G1415" s="4"/>
    </row>
    <row r="1416" customHeight="1" spans="1:7">
      <c r="A1416" s="29"/>
      <c r="B1416" s="29"/>
      <c r="C1416" s="29"/>
      <c r="D1416" s="29"/>
      <c r="E1416" s="10" t="s">
        <v>2020</v>
      </c>
      <c r="F1416" s="10">
        <v>1</v>
      </c>
      <c r="G1416" s="4"/>
    </row>
    <row r="1417" customHeight="1" spans="1:7">
      <c r="A1417" s="33" t="s">
        <v>2021</v>
      </c>
      <c r="B1417" s="33">
        <v>24090118</v>
      </c>
      <c r="C1417" s="33" t="s">
        <v>47</v>
      </c>
      <c r="D1417" s="33" t="s">
        <v>97</v>
      </c>
      <c r="E1417" s="33" t="s">
        <v>474</v>
      </c>
      <c r="F1417" s="33">
        <v>1</v>
      </c>
      <c r="G1417" s="33">
        <v>1</v>
      </c>
    </row>
    <row r="1418" customHeight="1" spans="1:7">
      <c r="A1418" s="33" t="s">
        <v>368</v>
      </c>
      <c r="B1418" s="33">
        <v>24110113</v>
      </c>
      <c r="C1418" s="33" t="s">
        <v>76</v>
      </c>
      <c r="D1418" s="33" t="s">
        <v>310</v>
      </c>
      <c r="E1418" s="33" t="s">
        <v>209</v>
      </c>
      <c r="F1418" s="33">
        <v>1</v>
      </c>
      <c r="G1418" s="33">
        <v>1</v>
      </c>
    </row>
    <row r="1419" customHeight="1" spans="1:7">
      <c r="A1419" s="10" t="s">
        <v>2022</v>
      </c>
      <c r="B1419" s="10">
        <v>2330710343</v>
      </c>
      <c r="C1419" s="12" t="s">
        <v>2023</v>
      </c>
      <c r="D1419" s="10" t="s">
        <v>2024</v>
      </c>
      <c r="E1419" s="10" t="s">
        <v>2025</v>
      </c>
      <c r="F1419" s="10">
        <v>1</v>
      </c>
      <c r="G1419" s="10">
        <v>1</v>
      </c>
    </row>
    <row r="1420" customHeight="1" spans="1:7">
      <c r="A1420" s="33" t="s">
        <v>2026</v>
      </c>
      <c r="B1420" s="33">
        <v>24040395</v>
      </c>
      <c r="C1420" s="33" t="s">
        <v>32</v>
      </c>
      <c r="D1420" s="33" t="s">
        <v>2027</v>
      </c>
      <c r="E1420" s="7" t="s">
        <v>436</v>
      </c>
      <c r="F1420" s="34">
        <v>1</v>
      </c>
      <c r="G1420" s="34">
        <v>1</v>
      </c>
    </row>
    <row r="1421" customHeight="1" spans="1:7">
      <c r="A1421" s="33" t="s">
        <v>2028</v>
      </c>
      <c r="B1421" s="33">
        <v>24040459</v>
      </c>
      <c r="C1421" s="33" t="s">
        <v>32</v>
      </c>
      <c r="D1421" s="33" t="s">
        <v>318</v>
      </c>
      <c r="E1421" s="7" t="s">
        <v>436</v>
      </c>
      <c r="F1421" s="34">
        <v>1</v>
      </c>
      <c r="G1421" s="9">
        <v>1</v>
      </c>
    </row>
    <row r="1422" customHeight="1" spans="1:7">
      <c r="A1422" s="33" t="s">
        <v>2029</v>
      </c>
      <c r="B1422" s="33">
        <v>24040491</v>
      </c>
      <c r="C1422" s="33" t="s">
        <v>9</v>
      </c>
      <c r="D1422" s="33" t="s">
        <v>463</v>
      </c>
      <c r="E1422" s="7" t="s">
        <v>436</v>
      </c>
      <c r="F1422" s="34">
        <v>1</v>
      </c>
      <c r="G1422" s="9">
        <v>1</v>
      </c>
    </row>
    <row r="1423" customHeight="1" spans="1:7">
      <c r="A1423" s="33" t="s">
        <v>1077</v>
      </c>
      <c r="B1423" s="33">
        <v>23040372</v>
      </c>
      <c r="C1423" s="33" t="s">
        <v>32</v>
      </c>
      <c r="D1423" s="33" t="s">
        <v>645</v>
      </c>
      <c r="E1423" s="7" t="s">
        <v>436</v>
      </c>
      <c r="F1423" s="34">
        <v>1</v>
      </c>
      <c r="G1423" s="9">
        <v>1</v>
      </c>
    </row>
    <row r="1424" customHeight="1" spans="1:7">
      <c r="A1424" s="33" t="s">
        <v>1650</v>
      </c>
      <c r="B1424" s="33">
        <v>23040394</v>
      </c>
      <c r="C1424" s="33" t="s">
        <v>32</v>
      </c>
      <c r="D1424" s="33" t="s">
        <v>645</v>
      </c>
      <c r="E1424" s="7" t="s">
        <v>436</v>
      </c>
      <c r="F1424" s="34">
        <v>1</v>
      </c>
      <c r="G1424" s="9">
        <v>1</v>
      </c>
    </row>
    <row r="1425" customHeight="1" spans="1:7">
      <c r="A1425" s="9" t="s">
        <v>2030</v>
      </c>
      <c r="B1425" s="9">
        <v>24072049</v>
      </c>
      <c r="C1425" s="9" t="s">
        <v>134</v>
      </c>
      <c r="D1425" s="9" t="s">
        <v>1477</v>
      </c>
      <c r="E1425" s="9" t="s">
        <v>437</v>
      </c>
      <c r="F1425" s="9">
        <v>1</v>
      </c>
      <c r="G1425" s="9">
        <v>1</v>
      </c>
    </row>
    <row r="1426" customHeight="1" spans="1:7">
      <c r="A1426" s="9" t="s">
        <v>2031</v>
      </c>
      <c r="B1426" s="9">
        <v>24080057</v>
      </c>
      <c r="C1426" s="9" t="s">
        <v>215</v>
      </c>
      <c r="D1426" s="9" t="s">
        <v>944</v>
      </c>
      <c r="E1426" s="9" t="s">
        <v>437</v>
      </c>
      <c r="F1426" s="9">
        <v>1</v>
      </c>
      <c r="G1426" s="9">
        <v>1</v>
      </c>
    </row>
    <row r="1427" customHeight="1" spans="1:7">
      <c r="A1427" s="9" t="s">
        <v>2032</v>
      </c>
      <c r="B1427" s="9">
        <v>24110092</v>
      </c>
      <c r="C1427" s="9" t="s">
        <v>76</v>
      </c>
      <c r="D1427" s="9" t="s">
        <v>310</v>
      </c>
      <c r="E1427" s="9" t="s">
        <v>437</v>
      </c>
      <c r="F1427" s="9">
        <v>1</v>
      </c>
      <c r="G1427" s="7">
        <v>1</v>
      </c>
    </row>
    <row r="1428" customHeight="1" spans="1:7">
      <c r="A1428" s="9" t="s">
        <v>2033</v>
      </c>
      <c r="B1428" s="9">
        <v>24200172</v>
      </c>
      <c r="C1428" s="9" t="s">
        <v>152</v>
      </c>
      <c r="D1428" s="9" t="s">
        <v>1572</v>
      </c>
      <c r="E1428" s="9" t="s">
        <v>437</v>
      </c>
      <c r="F1428" s="9">
        <v>1</v>
      </c>
      <c r="G1428" s="7">
        <v>1</v>
      </c>
    </row>
    <row r="1429" customHeight="1" spans="1:7">
      <c r="A1429" s="9" t="s">
        <v>2034</v>
      </c>
      <c r="B1429" s="9">
        <v>2341010121</v>
      </c>
      <c r="C1429" s="9" t="s">
        <v>134</v>
      </c>
      <c r="D1429" s="9" t="s">
        <v>2035</v>
      </c>
      <c r="E1429" s="9" t="s">
        <v>437</v>
      </c>
      <c r="F1429" s="9">
        <v>1</v>
      </c>
      <c r="G1429" s="7">
        <v>1</v>
      </c>
    </row>
    <row r="1430" customHeight="1" spans="1:7">
      <c r="A1430" s="9" t="s">
        <v>2036</v>
      </c>
      <c r="B1430" s="9">
        <v>24030062</v>
      </c>
      <c r="C1430" s="9" t="s">
        <v>81</v>
      </c>
      <c r="D1430" s="9" t="s">
        <v>426</v>
      </c>
      <c r="E1430" s="9" t="s">
        <v>437</v>
      </c>
      <c r="F1430" s="7">
        <v>1</v>
      </c>
      <c r="G1430" s="7">
        <v>1</v>
      </c>
    </row>
    <row r="1431" customHeight="1" spans="1:7">
      <c r="A1431" s="9" t="s">
        <v>2037</v>
      </c>
      <c r="B1431" s="9">
        <v>24030091</v>
      </c>
      <c r="C1431" s="9" t="s">
        <v>81</v>
      </c>
      <c r="D1431" s="9" t="s">
        <v>426</v>
      </c>
      <c r="E1431" s="9" t="s">
        <v>437</v>
      </c>
      <c r="F1431" s="7">
        <v>1</v>
      </c>
      <c r="G1431" s="7">
        <v>1</v>
      </c>
    </row>
    <row r="1432" customHeight="1" spans="1:7">
      <c r="A1432" s="9" t="s">
        <v>2038</v>
      </c>
      <c r="B1432" s="9">
        <v>24110175</v>
      </c>
      <c r="C1432" s="9" t="s">
        <v>76</v>
      </c>
      <c r="D1432" s="9" t="s">
        <v>140</v>
      </c>
      <c r="E1432" s="9" t="s">
        <v>437</v>
      </c>
      <c r="F1432" s="7">
        <v>1</v>
      </c>
      <c r="G1432" s="9">
        <v>1</v>
      </c>
    </row>
    <row r="1433" customHeight="1" spans="1:7">
      <c r="A1433" s="9" t="s">
        <v>2039</v>
      </c>
      <c r="B1433" s="9" t="s">
        <v>2040</v>
      </c>
      <c r="C1433" s="9" t="s">
        <v>459</v>
      </c>
      <c r="D1433" s="9" t="s">
        <v>2041</v>
      </c>
      <c r="E1433" s="9" t="s">
        <v>437</v>
      </c>
      <c r="F1433" s="7">
        <v>1</v>
      </c>
      <c r="G1433" s="9">
        <v>1</v>
      </c>
    </row>
    <row r="1434" customHeight="1" spans="1:7">
      <c r="A1434" s="9" t="s">
        <v>2042</v>
      </c>
      <c r="B1434" s="9" t="s">
        <v>2043</v>
      </c>
      <c r="C1434" s="9" t="s">
        <v>459</v>
      </c>
      <c r="D1434" s="9" t="s">
        <v>2044</v>
      </c>
      <c r="E1434" s="9" t="s">
        <v>437</v>
      </c>
      <c r="F1434" s="7">
        <v>1</v>
      </c>
      <c r="G1434" s="9">
        <v>1</v>
      </c>
    </row>
    <row r="1435" customHeight="1" spans="1:7">
      <c r="A1435" s="9" t="s">
        <v>2045</v>
      </c>
      <c r="B1435" s="9">
        <v>24110174</v>
      </c>
      <c r="C1435" s="9" t="s">
        <v>76</v>
      </c>
      <c r="D1435" s="9" t="s">
        <v>140</v>
      </c>
      <c r="E1435" s="9" t="s">
        <v>437</v>
      </c>
      <c r="F1435" s="7">
        <v>1</v>
      </c>
      <c r="G1435" s="9">
        <v>1</v>
      </c>
    </row>
    <row r="1436" customHeight="1" spans="1:7">
      <c r="A1436" s="9" t="s">
        <v>2046</v>
      </c>
      <c r="B1436" s="9">
        <v>24180062</v>
      </c>
      <c r="C1436" s="9" t="s">
        <v>23</v>
      </c>
      <c r="D1436" s="9" t="s">
        <v>182</v>
      </c>
      <c r="E1436" s="9" t="s">
        <v>437</v>
      </c>
      <c r="F1436" s="7">
        <v>1</v>
      </c>
      <c r="G1436" s="7">
        <v>1</v>
      </c>
    </row>
    <row r="1437" customHeight="1" spans="1:7">
      <c r="A1437" s="9" t="s">
        <v>2047</v>
      </c>
      <c r="B1437" s="9">
        <v>23020054</v>
      </c>
      <c r="C1437" s="9" t="s">
        <v>20</v>
      </c>
      <c r="D1437" s="9" t="s">
        <v>855</v>
      </c>
      <c r="E1437" s="9" t="s">
        <v>437</v>
      </c>
      <c r="F1437" s="7">
        <v>1</v>
      </c>
      <c r="G1437" s="7">
        <v>1</v>
      </c>
    </row>
    <row r="1438" customHeight="1" spans="1:7">
      <c r="A1438" s="9" t="s">
        <v>2048</v>
      </c>
      <c r="B1438" s="9">
        <v>23070048</v>
      </c>
      <c r="C1438" s="9" t="s">
        <v>76</v>
      </c>
      <c r="D1438" s="9" t="s">
        <v>1814</v>
      </c>
      <c r="E1438" s="9" t="s">
        <v>437</v>
      </c>
      <c r="F1438" s="7">
        <v>1</v>
      </c>
      <c r="G1438" s="7">
        <v>1</v>
      </c>
    </row>
    <row r="1439" customHeight="1" spans="1:7">
      <c r="A1439" s="9" t="s">
        <v>2049</v>
      </c>
      <c r="B1439" s="9">
        <v>23110045</v>
      </c>
      <c r="C1439" s="9" t="s">
        <v>76</v>
      </c>
      <c r="D1439" s="9" t="s">
        <v>1814</v>
      </c>
      <c r="E1439" s="9" t="s">
        <v>437</v>
      </c>
      <c r="F1439" s="7">
        <v>1</v>
      </c>
      <c r="G1439" s="7">
        <v>1</v>
      </c>
    </row>
    <row r="1440" customHeight="1" spans="1:7">
      <c r="A1440" s="9" t="s">
        <v>2050</v>
      </c>
      <c r="B1440" s="9" t="s">
        <v>2051</v>
      </c>
      <c r="C1440" s="9" t="s">
        <v>459</v>
      </c>
      <c r="D1440" s="9" t="s">
        <v>2052</v>
      </c>
      <c r="E1440" s="9" t="s">
        <v>437</v>
      </c>
      <c r="F1440" s="9">
        <v>1</v>
      </c>
      <c r="G1440" s="7">
        <v>1</v>
      </c>
    </row>
    <row r="1441" customHeight="1" spans="1:7">
      <c r="A1441" s="9" t="s">
        <v>2053</v>
      </c>
      <c r="B1441" s="9">
        <v>21110041</v>
      </c>
      <c r="C1441" s="9" t="s">
        <v>76</v>
      </c>
      <c r="D1441" s="9" t="s">
        <v>2054</v>
      </c>
      <c r="E1441" s="9" t="s">
        <v>437</v>
      </c>
      <c r="F1441" s="9">
        <v>1</v>
      </c>
      <c r="G1441" s="7">
        <v>1</v>
      </c>
    </row>
    <row r="1442" customHeight="1" spans="1:7">
      <c r="A1442" s="9" t="s">
        <v>2055</v>
      </c>
      <c r="B1442" s="9">
        <v>24010153</v>
      </c>
      <c r="C1442" s="9" t="s">
        <v>26</v>
      </c>
      <c r="D1442" s="9" t="s">
        <v>2056</v>
      </c>
      <c r="E1442" s="9" t="s">
        <v>437</v>
      </c>
      <c r="F1442" s="9">
        <v>1</v>
      </c>
      <c r="G1442" s="7">
        <v>1</v>
      </c>
    </row>
    <row r="1443" customHeight="1" spans="1:7">
      <c r="A1443" s="9" t="s">
        <v>2057</v>
      </c>
      <c r="B1443" s="9">
        <v>24040223</v>
      </c>
      <c r="C1443" s="9" t="s">
        <v>71</v>
      </c>
      <c r="D1443" s="9" t="s">
        <v>127</v>
      </c>
      <c r="E1443" s="9" t="s">
        <v>437</v>
      </c>
      <c r="F1443" s="7">
        <v>1</v>
      </c>
      <c r="G1443" s="7">
        <v>1</v>
      </c>
    </row>
    <row r="1444" customHeight="1" spans="1:7">
      <c r="A1444" s="9" t="s">
        <v>2058</v>
      </c>
      <c r="B1444" s="9">
        <v>24110155</v>
      </c>
      <c r="C1444" s="9" t="s">
        <v>76</v>
      </c>
      <c r="D1444" s="9" t="s">
        <v>140</v>
      </c>
      <c r="E1444" s="9" t="s">
        <v>437</v>
      </c>
      <c r="F1444" s="7">
        <v>1</v>
      </c>
      <c r="G1444" s="9">
        <v>1</v>
      </c>
    </row>
    <row r="1445" customHeight="1" spans="1:7">
      <c r="A1445" s="9" t="s">
        <v>2059</v>
      </c>
      <c r="B1445" s="9">
        <v>24020360</v>
      </c>
      <c r="C1445" s="9" t="s">
        <v>20</v>
      </c>
      <c r="D1445" s="9" t="s">
        <v>387</v>
      </c>
      <c r="E1445" s="9" t="s">
        <v>437</v>
      </c>
      <c r="F1445" s="7">
        <v>1</v>
      </c>
      <c r="G1445" s="9">
        <v>1</v>
      </c>
    </row>
    <row r="1446" customHeight="1" spans="1:7">
      <c r="A1446" s="9" t="s">
        <v>2060</v>
      </c>
      <c r="B1446" s="9">
        <v>24030240</v>
      </c>
      <c r="C1446" s="9" t="s">
        <v>81</v>
      </c>
      <c r="D1446" s="9" t="s">
        <v>578</v>
      </c>
      <c r="E1446" s="9" t="s">
        <v>437</v>
      </c>
      <c r="F1446" s="7">
        <v>1</v>
      </c>
      <c r="G1446" s="7">
        <v>1</v>
      </c>
    </row>
    <row r="1447" customHeight="1" spans="1:7">
      <c r="A1447" s="9" t="s">
        <v>2061</v>
      </c>
      <c r="B1447" s="9">
        <v>24090176</v>
      </c>
      <c r="C1447" s="9" t="s">
        <v>47</v>
      </c>
      <c r="D1447" s="9" t="s">
        <v>165</v>
      </c>
      <c r="E1447" s="9" t="s">
        <v>437</v>
      </c>
      <c r="F1447" s="7">
        <v>1</v>
      </c>
      <c r="G1447" s="7">
        <v>1</v>
      </c>
    </row>
    <row r="1448" customHeight="1" spans="1:7">
      <c r="A1448" s="9" t="s">
        <v>2062</v>
      </c>
      <c r="B1448" s="9">
        <v>24050272</v>
      </c>
      <c r="C1448" s="9" t="s">
        <v>71</v>
      </c>
      <c r="D1448" s="9" t="s">
        <v>291</v>
      </c>
      <c r="E1448" s="9" t="s">
        <v>437</v>
      </c>
      <c r="F1448" s="7">
        <v>1</v>
      </c>
      <c r="G1448" s="7">
        <v>1</v>
      </c>
    </row>
    <row r="1449" customHeight="1" spans="1:7">
      <c r="A1449" s="9" t="s">
        <v>2063</v>
      </c>
      <c r="B1449" s="9">
        <v>23040270</v>
      </c>
      <c r="C1449" s="9" t="s">
        <v>32</v>
      </c>
      <c r="D1449" s="9" t="s">
        <v>688</v>
      </c>
      <c r="E1449" s="9" t="s">
        <v>437</v>
      </c>
      <c r="F1449" s="7">
        <v>1</v>
      </c>
      <c r="G1449" s="9">
        <v>1</v>
      </c>
    </row>
    <row r="1450" customHeight="1" spans="1:7">
      <c r="A1450" s="9" t="s">
        <v>2064</v>
      </c>
      <c r="B1450" s="9">
        <v>23040277</v>
      </c>
      <c r="C1450" s="9" t="s">
        <v>32</v>
      </c>
      <c r="D1450" s="9" t="s">
        <v>688</v>
      </c>
      <c r="E1450" s="9" t="s">
        <v>437</v>
      </c>
      <c r="F1450" s="9">
        <v>1</v>
      </c>
      <c r="G1450" s="9">
        <v>1</v>
      </c>
    </row>
    <row r="1451" customHeight="1" spans="1:7">
      <c r="A1451" s="9" t="s">
        <v>323</v>
      </c>
      <c r="B1451" s="9">
        <v>24020103</v>
      </c>
      <c r="C1451" s="9" t="s">
        <v>20</v>
      </c>
      <c r="D1451" s="9" t="s">
        <v>324</v>
      </c>
      <c r="E1451" s="9" t="s">
        <v>437</v>
      </c>
      <c r="F1451" s="7">
        <v>1</v>
      </c>
      <c r="G1451" s="9">
        <v>1</v>
      </c>
    </row>
    <row r="1452" customHeight="1" spans="1:7">
      <c r="A1452" s="9" t="s">
        <v>2065</v>
      </c>
      <c r="B1452" s="9">
        <v>2430710315</v>
      </c>
      <c r="C1452" s="9" t="s">
        <v>2066</v>
      </c>
      <c r="D1452" s="9" t="s">
        <v>2067</v>
      </c>
      <c r="E1452" s="9" t="s">
        <v>437</v>
      </c>
      <c r="F1452" s="9">
        <v>1</v>
      </c>
      <c r="G1452" s="7">
        <v>1</v>
      </c>
    </row>
    <row r="1453" customHeight="1" spans="1:7">
      <c r="A1453" s="9" t="s">
        <v>2068</v>
      </c>
      <c r="B1453" s="9">
        <v>24110071</v>
      </c>
      <c r="C1453" s="9" t="s">
        <v>76</v>
      </c>
      <c r="D1453" s="9" t="s">
        <v>2069</v>
      </c>
      <c r="E1453" s="9" t="s">
        <v>437</v>
      </c>
      <c r="F1453" s="9">
        <v>1</v>
      </c>
      <c r="G1453" s="7">
        <v>1</v>
      </c>
    </row>
    <row r="1454" customHeight="1" spans="1:7">
      <c r="A1454" s="9" t="s">
        <v>2070</v>
      </c>
      <c r="B1454" s="9" t="s">
        <v>2071</v>
      </c>
      <c r="C1454" s="9" t="s">
        <v>459</v>
      </c>
      <c r="D1454" s="9" t="s">
        <v>1198</v>
      </c>
      <c r="E1454" s="9" t="s">
        <v>437</v>
      </c>
      <c r="F1454" s="9">
        <v>1</v>
      </c>
      <c r="G1454" s="7">
        <v>1</v>
      </c>
    </row>
    <row r="1455" customHeight="1" spans="1:7">
      <c r="A1455" s="9" t="s">
        <v>2072</v>
      </c>
      <c r="B1455" s="9">
        <v>24020035</v>
      </c>
      <c r="C1455" s="9" t="s">
        <v>20</v>
      </c>
      <c r="D1455" s="9" t="s">
        <v>88</v>
      </c>
      <c r="E1455" s="9" t="s">
        <v>437</v>
      </c>
      <c r="F1455" s="9">
        <v>1</v>
      </c>
      <c r="G1455" s="7">
        <v>1</v>
      </c>
    </row>
    <row r="1456" customHeight="1" spans="1:7">
      <c r="A1456" s="9" t="s">
        <v>2073</v>
      </c>
      <c r="B1456" s="9">
        <v>2441210132</v>
      </c>
      <c r="C1456" s="9" t="s">
        <v>2074</v>
      </c>
      <c r="D1456" s="9" t="s">
        <v>2075</v>
      </c>
      <c r="E1456" s="9" t="s">
        <v>437</v>
      </c>
      <c r="F1456" s="7">
        <v>1</v>
      </c>
      <c r="G1456" s="9">
        <v>1</v>
      </c>
    </row>
    <row r="1457" ht="14.4" spans="1:7">
      <c r="A1457" s="9" t="s">
        <v>2076</v>
      </c>
      <c r="B1457" s="9">
        <v>24200257</v>
      </c>
      <c r="C1457" s="9" t="s">
        <v>152</v>
      </c>
      <c r="D1457" s="9" t="s">
        <v>287</v>
      </c>
      <c r="E1457" s="9" t="s">
        <v>437</v>
      </c>
      <c r="F1457" s="7">
        <v>1</v>
      </c>
      <c r="G1457" s="9">
        <v>1</v>
      </c>
    </row>
    <row r="1458" ht="14.4" spans="1:7">
      <c r="A1458" s="9" t="s">
        <v>2077</v>
      </c>
      <c r="B1458" s="9">
        <v>24200106</v>
      </c>
      <c r="C1458" s="9" t="s">
        <v>152</v>
      </c>
      <c r="D1458" s="9" t="s">
        <v>153</v>
      </c>
      <c r="E1458" s="9" t="s">
        <v>437</v>
      </c>
      <c r="F1458" s="7">
        <v>1</v>
      </c>
      <c r="G1458" s="9">
        <v>1</v>
      </c>
    </row>
    <row r="1459" s="1" customFormat="1" ht="14.4" spans="1:11">
      <c r="A1459" s="9" t="s">
        <v>2078</v>
      </c>
      <c r="B1459" s="9">
        <v>24040238</v>
      </c>
      <c r="C1459" s="9" t="s">
        <v>32</v>
      </c>
      <c r="D1459" s="9" t="s">
        <v>360</v>
      </c>
      <c r="E1459" s="9" t="s">
        <v>437</v>
      </c>
      <c r="F1459" s="7">
        <v>1</v>
      </c>
      <c r="G1459" s="7">
        <v>1</v>
      </c>
      <c r="K1459" s="36"/>
    </row>
    <row r="1460" ht="14.4" spans="1:7">
      <c r="A1460" s="9" t="s">
        <v>2079</v>
      </c>
      <c r="B1460" s="9" t="s">
        <v>2080</v>
      </c>
      <c r="C1460" s="9" t="s">
        <v>459</v>
      </c>
      <c r="D1460" s="9" t="s">
        <v>2081</v>
      </c>
      <c r="E1460" s="9" t="s">
        <v>437</v>
      </c>
      <c r="F1460" s="7">
        <v>1</v>
      </c>
      <c r="G1460" s="7">
        <v>1</v>
      </c>
    </row>
    <row r="1461" ht="14.4" spans="1:7">
      <c r="A1461" s="9" t="s">
        <v>2082</v>
      </c>
      <c r="B1461" s="9">
        <v>24110089</v>
      </c>
      <c r="C1461" s="9" t="s">
        <v>76</v>
      </c>
      <c r="D1461" s="9" t="s">
        <v>310</v>
      </c>
      <c r="E1461" s="9" t="s">
        <v>437</v>
      </c>
      <c r="F1461" s="7">
        <v>1</v>
      </c>
      <c r="G1461" s="7">
        <v>1</v>
      </c>
    </row>
    <row r="1462" ht="14.4" spans="1:7">
      <c r="A1462" s="9" t="s">
        <v>2083</v>
      </c>
      <c r="B1462" s="9">
        <v>24110070</v>
      </c>
      <c r="C1462" s="9" t="s">
        <v>76</v>
      </c>
      <c r="D1462" s="9" t="s">
        <v>2084</v>
      </c>
      <c r="E1462" s="9" t="s">
        <v>437</v>
      </c>
      <c r="F1462" s="7">
        <v>1</v>
      </c>
      <c r="G1462" s="9">
        <v>1</v>
      </c>
    </row>
    <row r="1463" ht="14.4" spans="1:7">
      <c r="A1463" s="9" t="s">
        <v>2085</v>
      </c>
      <c r="B1463" s="9">
        <v>24080059</v>
      </c>
      <c r="C1463" s="9" t="s">
        <v>215</v>
      </c>
      <c r="D1463" s="9" t="s">
        <v>944</v>
      </c>
      <c r="E1463" s="9" t="s">
        <v>437</v>
      </c>
      <c r="F1463" s="9">
        <v>1</v>
      </c>
      <c r="G1463" s="7">
        <v>1</v>
      </c>
    </row>
    <row r="1464" customHeight="1" spans="1:7">
      <c r="A1464" s="9" t="s">
        <v>2086</v>
      </c>
      <c r="B1464" s="9">
        <v>22160095</v>
      </c>
      <c r="C1464" s="9" t="s">
        <v>265</v>
      </c>
      <c r="D1464" s="9" t="s">
        <v>2087</v>
      </c>
      <c r="E1464" s="9" t="s">
        <v>437</v>
      </c>
      <c r="F1464" s="9">
        <v>1</v>
      </c>
      <c r="G1464" s="9">
        <v>1</v>
      </c>
    </row>
    <row r="1465" customHeight="1" spans="1:7">
      <c r="A1465" s="9" t="s">
        <v>2088</v>
      </c>
      <c r="B1465" s="9" t="s">
        <v>2089</v>
      </c>
      <c r="C1465" s="9" t="s">
        <v>459</v>
      </c>
      <c r="D1465" s="9" t="s">
        <v>2090</v>
      </c>
      <c r="E1465" s="9" t="s">
        <v>437</v>
      </c>
      <c r="F1465" s="9">
        <v>1</v>
      </c>
      <c r="G1465" s="9">
        <v>1</v>
      </c>
    </row>
    <row r="1466" customHeight="1" spans="1:7">
      <c r="A1466" s="35" t="s">
        <v>2091</v>
      </c>
      <c r="B1466" s="35">
        <v>24010108</v>
      </c>
      <c r="C1466" s="35" t="s">
        <v>2092</v>
      </c>
      <c r="D1466" s="35" t="s">
        <v>605</v>
      </c>
      <c r="E1466" s="7" t="s">
        <v>437</v>
      </c>
      <c r="F1466" s="7">
        <v>1</v>
      </c>
      <c r="G1466" s="7">
        <v>1</v>
      </c>
    </row>
    <row r="1467" customHeight="1" spans="1:7">
      <c r="A1467" s="35" t="s">
        <v>2093</v>
      </c>
      <c r="B1467" s="35">
        <v>22040265</v>
      </c>
      <c r="C1467" s="35" t="s">
        <v>32</v>
      </c>
      <c r="D1467" s="35" t="s">
        <v>1812</v>
      </c>
      <c r="E1467" s="7" t="s">
        <v>437</v>
      </c>
      <c r="F1467" s="7">
        <v>1</v>
      </c>
      <c r="G1467" s="7">
        <v>1</v>
      </c>
    </row>
    <row r="1468" customHeight="1" spans="1:7">
      <c r="A1468" s="35" t="s">
        <v>2094</v>
      </c>
      <c r="B1468" s="35">
        <v>22040268</v>
      </c>
      <c r="C1468" s="35" t="s">
        <v>32</v>
      </c>
      <c r="D1468" s="35" t="s">
        <v>1812</v>
      </c>
      <c r="E1468" s="7" t="s">
        <v>437</v>
      </c>
      <c r="F1468" s="7">
        <v>1</v>
      </c>
      <c r="G1468" s="7">
        <v>1</v>
      </c>
    </row>
    <row r="1469" customHeight="1" spans="1:7">
      <c r="A1469" s="35" t="s">
        <v>2095</v>
      </c>
      <c r="B1469" s="35">
        <v>22040259</v>
      </c>
      <c r="C1469" s="35" t="s">
        <v>32</v>
      </c>
      <c r="D1469" s="35" t="s">
        <v>1812</v>
      </c>
      <c r="E1469" s="7" t="s">
        <v>437</v>
      </c>
      <c r="F1469" s="7">
        <v>1</v>
      </c>
      <c r="G1469" s="7">
        <v>1</v>
      </c>
    </row>
    <row r="1470" customHeight="1" spans="1:7">
      <c r="A1470" s="9" t="s">
        <v>2096</v>
      </c>
      <c r="B1470" s="9">
        <v>2441710136</v>
      </c>
      <c r="C1470" s="9" t="s">
        <v>2097</v>
      </c>
      <c r="D1470" s="9" t="s">
        <v>2098</v>
      </c>
      <c r="E1470" s="7" t="s">
        <v>436</v>
      </c>
      <c r="F1470" s="7">
        <v>1</v>
      </c>
      <c r="G1470" s="7">
        <v>1</v>
      </c>
    </row>
    <row r="1471" customHeight="1" spans="1:7">
      <c r="A1471" s="9" t="s">
        <v>2099</v>
      </c>
      <c r="B1471" s="9">
        <v>22050096</v>
      </c>
      <c r="C1471" s="9" t="s">
        <v>71</v>
      </c>
      <c r="D1471" s="9" t="s">
        <v>531</v>
      </c>
      <c r="E1471" s="7" t="s">
        <v>436</v>
      </c>
      <c r="F1471" s="7">
        <v>1</v>
      </c>
      <c r="G1471" s="7">
        <v>1</v>
      </c>
    </row>
    <row r="1472" customHeight="1" spans="1:7">
      <c r="A1472" s="9" t="s">
        <v>2100</v>
      </c>
      <c r="B1472" s="9">
        <v>24160021</v>
      </c>
      <c r="C1472" s="9" t="s">
        <v>265</v>
      </c>
      <c r="D1472" s="9" t="s">
        <v>492</v>
      </c>
      <c r="E1472" s="7" t="s">
        <v>436</v>
      </c>
      <c r="F1472" s="7">
        <v>1</v>
      </c>
      <c r="G1472" s="7">
        <v>1</v>
      </c>
    </row>
    <row r="1473" customHeight="1" spans="1:7">
      <c r="A1473" s="9" t="s">
        <v>2101</v>
      </c>
      <c r="B1473" s="9">
        <v>22110090</v>
      </c>
      <c r="C1473" s="9" t="s">
        <v>76</v>
      </c>
      <c r="D1473" s="9" t="s">
        <v>619</v>
      </c>
      <c r="E1473" s="7" t="s">
        <v>436</v>
      </c>
      <c r="F1473" s="7">
        <v>1</v>
      </c>
      <c r="G1473" s="7">
        <v>1</v>
      </c>
    </row>
    <row r="1474" customHeight="1" spans="1:7">
      <c r="A1474" s="9" t="s">
        <v>2102</v>
      </c>
      <c r="B1474" s="9">
        <v>24180027</v>
      </c>
      <c r="C1474" s="9" t="s">
        <v>23</v>
      </c>
      <c r="D1474" s="9" t="s">
        <v>720</v>
      </c>
      <c r="E1474" s="7" t="s">
        <v>436</v>
      </c>
      <c r="F1474" s="7">
        <v>1</v>
      </c>
      <c r="G1474" s="7">
        <v>1</v>
      </c>
    </row>
    <row r="1475" customHeight="1" spans="1:7">
      <c r="A1475" s="9" t="s">
        <v>2103</v>
      </c>
      <c r="B1475" s="9">
        <v>23040076</v>
      </c>
      <c r="C1475" s="9" t="s">
        <v>32</v>
      </c>
      <c r="D1475" s="9" t="s">
        <v>847</v>
      </c>
      <c r="E1475" s="7" t="s">
        <v>436</v>
      </c>
      <c r="F1475" s="7">
        <v>1</v>
      </c>
      <c r="G1475" s="7">
        <v>1</v>
      </c>
    </row>
    <row r="1476" customHeight="1" spans="1:7">
      <c r="A1476" s="9" t="s">
        <v>2104</v>
      </c>
      <c r="B1476" s="9">
        <v>24010237</v>
      </c>
      <c r="C1476" s="9" t="s">
        <v>71</v>
      </c>
      <c r="D1476" s="9" t="s">
        <v>95</v>
      </c>
      <c r="E1476" s="7" t="s">
        <v>436</v>
      </c>
      <c r="F1476" s="7">
        <v>1</v>
      </c>
      <c r="G1476" s="7">
        <v>1</v>
      </c>
    </row>
    <row r="1477" customHeight="1" spans="1:7">
      <c r="A1477" s="9" t="s">
        <v>2105</v>
      </c>
      <c r="B1477" s="9">
        <v>24030014</v>
      </c>
      <c r="C1477" s="9" t="s">
        <v>81</v>
      </c>
      <c r="D1477" s="9" t="s">
        <v>1889</v>
      </c>
      <c r="E1477" s="7" t="s">
        <v>436</v>
      </c>
      <c r="F1477" s="7">
        <v>1</v>
      </c>
      <c r="G1477" s="7">
        <v>1</v>
      </c>
    </row>
    <row r="1478" customHeight="1" spans="1:7">
      <c r="A1478" s="9" t="s">
        <v>2106</v>
      </c>
      <c r="B1478" s="9">
        <v>2420120123</v>
      </c>
      <c r="C1478" s="9" t="s">
        <v>2107</v>
      </c>
      <c r="D1478" s="9" t="s">
        <v>2108</v>
      </c>
      <c r="E1478" s="7" t="s">
        <v>436</v>
      </c>
      <c r="F1478" s="7">
        <v>1</v>
      </c>
      <c r="G1478" s="7">
        <v>1</v>
      </c>
    </row>
    <row r="1479" customHeight="1" spans="1:7">
      <c r="A1479" s="9" t="s">
        <v>2109</v>
      </c>
      <c r="B1479" s="9">
        <v>224050132</v>
      </c>
      <c r="C1479" s="9" t="s">
        <v>914</v>
      </c>
      <c r="D1479" s="9" t="s">
        <v>2110</v>
      </c>
      <c r="E1479" s="7" t="s">
        <v>436</v>
      </c>
      <c r="F1479" s="7">
        <v>1</v>
      </c>
      <c r="G1479" s="7">
        <v>1</v>
      </c>
    </row>
    <row r="1480" customHeight="1" spans="1:7">
      <c r="A1480" s="9" t="s">
        <v>2111</v>
      </c>
      <c r="B1480" s="9">
        <v>2340120737</v>
      </c>
      <c r="C1480" s="9" t="s">
        <v>2107</v>
      </c>
      <c r="D1480" s="9" t="s">
        <v>2112</v>
      </c>
      <c r="E1480" s="7" t="s">
        <v>436</v>
      </c>
      <c r="F1480" s="7">
        <v>1</v>
      </c>
      <c r="G1480" s="7">
        <v>1</v>
      </c>
    </row>
    <row r="1481" customHeight="1" spans="1:7">
      <c r="A1481" s="9" t="s">
        <v>2113</v>
      </c>
      <c r="B1481" s="9">
        <v>2330140503</v>
      </c>
      <c r="C1481" s="9" t="s">
        <v>2107</v>
      </c>
      <c r="D1481" s="9" t="s">
        <v>2114</v>
      </c>
      <c r="E1481" s="7" t="s">
        <v>436</v>
      </c>
      <c r="F1481" s="7">
        <v>1</v>
      </c>
      <c r="G1481" s="7">
        <v>1</v>
      </c>
    </row>
    <row r="1482" customHeight="1" spans="1:7">
      <c r="A1482" s="9" t="s">
        <v>2115</v>
      </c>
      <c r="B1482" s="9">
        <v>24030279</v>
      </c>
      <c r="C1482" s="9" t="s">
        <v>81</v>
      </c>
      <c r="D1482" s="9" t="s">
        <v>176</v>
      </c>
      <c r="E1482" s="7" t="s">
        <v>209</v>
      </c>
      <c r="F1482" s="7">
        <v>1</v>
      </c>
      <c r="G1482" s="7">
        <v>1</v>
      </c>
    </row>
    <row r="1483" customHeight="1" spans="1:7">
      <c r="A1483" s="9" t="s">
        <v>2116</v>
      </c>
      <c r="B1483" s="9">
        <v>2440250102</v>
      </c>
      <c r="C1483" s="9" t="s">
        <v>2074</v>
      </c>
      <c r="D1483" s="9" t="s">
        <v>2117</v>
      </c>
      <c r="E1483" s="7" t="s">
        <v>436</v>
      </c>
      <c r="F1483" s="7">
        <v>1</v>
      </c>
      <c r="G1483" s="7">
        <v>1</v>
      </c>
    </row>
  </sheetData>
  <mergeCells count="1931">
    <mergeCell ref="A1:G1"/>
    <mergeCell ref="A3:A8"/>
    <mergeCell ref="A9:A10"/>
    <mergeCell ref="A11:A12"/>
    <mergeCell ref="A13:A15"/>
    <mergeCell ref="A16:A18"/>
    <mergeCell ref="A19:A20"/>
    <mergeCell ref="A23:A24"/>
    <mergeCell ref="A27:A29"/>
    <mergeCell ref="A31:A33"/>
    <mergeCell ref="A34:A36"/>
    <mergeCell ref="A38:A41"/>
    <mergeCell ref="A43:A44"/>
    <mergeCell ref="A47:A48"/>
    <mergeCell ref="A51:A53"/>
    <mergeCell ref="A57:A58"/>
    <mergeCell ref="A59:A62"/>
    <mergeCell ref="A64:A66"/>
    <mergeCell ref="A67:A70"/>
    <mergeCell ref="A72:A75"/>
    <mergeCell ref="A77:A78"/>
    <mergeCell ref="A81:A82"/>
    <mergeCell ref="A91:A93"/>
    <mergeCell ref="A97:A98"/>
    <mergeCell ref="A100:A101"/>
    <mergeCell ref="A102:A105"/>
    <mergeCell ref="A107:A108"/>
    <mergeCell ref="A110:A111"/>
    <mergeCell ref="A115:A116"/>
    <mergeCell ref="A118:A121"/>
    <mergeCell ref="A122:A124"/>
    <mergeCell ref="A128:A132"/>
    <mergeCell ref="A133:A134"/>
    <mergeCell ref="A135:A136"/>
    <mergeCell ref="A139:A141"/>
    <mergeCell ref="A142:A143"/>
    <mergeCell ref="A145:A146"/>
    <mergeCell ref="A149:A150"/>
    <mergeCell ref="A151:A152"/>
    <mergeCell ref="A153:A154"/>
    <mergeCell ref="A157:A160"/>
    <mergeCell ref="A161:A162"/>
    <mergeCell ref="A167:A171"/>
    <mergeCell ref="A174:A176"/>
    <mergeCell ref="A177:A178"/>
    <mergeCell ref="A180:A181"/>
    <mergeCell ref="A183:A186"/>
    <mergeCell ref="A188:A190"/>
    <mergeCell ref="A191:A192"/>
    <mergeCell ref="A193:A196"/>
    <mergeCell ref="A198:A199"/>
    <mergeCell ref="A200:A201"/>
    <mergeCell ref="A203:A204"/>
    <mergeCell ref="A206:A207"/>
    <mergeCell ref="A209:A210"/>
    <mergeCell ref="A212:A216"/>
    <mergeCell ref="A218:A219"/>
    <mergeCell ref="A220:A222"/>
    <mergeCell ref="A223:A224"/>
    <mergeCell ref="A225:A228"/>
    <mergeCell ref="A230:A233"/>
    <mergeCell ref="A235:A236"/>
    <mergeCell ref="A239:A240"/>
    <mergeCell ref="A243:A244"/>
    <mergeCell ref="A245:A246"/>
    <mergeCell ref="A247:A249"/>
    <mergeCell ref="A250:A252"/>
    <mergeCell ref="A255:A256"/>
    <mergeCell ref="A258:A259"/>
    <mergeCell ref="A260:A262"/>
    <mergeCell ref="A263:A264"/>
    <mergeCell ref="A270:A272"/>
    <mergeCell ref="A273:A275"/>
    <mergeCell ref="A278:A279"/>
    <mergeCell ref="A282:A283"/>
    <mergeCell ref="A284:A285"/>
    <mergeCell ref="A287:A288"/>
    <mergeCell ref="A296:A297"/>
    <mergeCell ref="A298:A299"/>
    <mergeCell ref="A300:A302"/>
    <mergeCell ref="A303:A304"/>
    <mergeCell ref="A306:A308"/>
    <mergeCell ref="A309:A310"/>
    <mergeCell ref="A312:A313"/>
    <mergeCell ref="A315:A316"/>
    <mergeCell ref="A317:A318"/>
    <mergeCell ref="A319:A320"/>
    <mergeCell ref="A322:A323"/>
    <mergeCell ref="A324:A325"/>
    <mergeCell ref="A326:A327"/>
    <mergeCell ref="A330:A331"/>
    <mergeCell ref="A332:A333"/>
    <mergeCell ref="A334:A335"/>
    <mergeCell ref="A337:A340"/>
    <mergeCell ref="A345:A347"/>
    <mergeCell ref="A353:A354"/>
    <mergeCell ref="A355:A356"/>
    <mergeCell ref="A360:A361"/>
    <mergeCell ref="A362:A363"/>
    <mergeCell ref="A369:A370"/>
    <mergeCell ref="A372:A373"/>
    <mergeCell ref="A374:A375"/>
    <mergeCell ref="A377:A378"/>
    <mergeCell ref="A381:A383"/>
    <mergeCell ref="A385:A386"/>
    <mergeCell ref="A389:A390"/>
    <mergeCell ref="A394:A395"/>
    <mergeCell ref="A396:A397"/>
    <mergeCell ref="A400:A401"/>
    <mergeCell ref="A402:A404"/>
    <mergeCell ref="A405:A406"/>
    <mergeCell ref="A407:A408"/>
    <mergeCell ref="A410:A413"/>
    <mergeCell ref="A414:A415"/>
    <mergeCell ref="A416:A417"/>
    <mergeCell ref="A423:A424"/>
    <mergeCell ref="A426:A428"/>
    <mergeCell ref="A430:A431"/>
    <mergeCell ref="A433:A434"/>
    <mergeCell ref="A435:A438"/>
    <mergeCell ref="A440:A442"/>
    <mergeCell ref="A443:A446"/>
    <mergeCell ref="A447:A448"/>
    <mergeCell ref="A449:A450"/>
    <mergeCell ref="A452:A453"/>
    <mergeCell ref="A455:A458"/>
    <mergeCell ref="A459:A460"/>
    <mergeCell ref="A461:A463"/>
    <mergeCell ref="A464:A467"/>
    <mergeCell ref="A469:A470"/>
    <mergeCell ref="A472:A474"/>
    <mergeCell ref="A476:A477"/>
    <mergeCell ref="A481:A482"/>
    <mergeCell ref="A483:A486"/>
    <mergeCell ref="A487:A490"/>
    <mergeCell ref="A491:A492"/>
    <mergeCell ref="A493:A494"/>
    <mergeCell ref="A496:A498"/>
    <mergeCell ref="A499:A500"/>
    <mergeCell ref="A502:A503"/>
    <mergeCell ref="A506:A508"/>
    <mergeCell ref="A510:A512"/>
    <mergeCell ref="A514:A515"/>
    <mergeCell ref="A516:A517"/>
    <mergeCell ref="A518:A519"/>
    <mergeCell ref="A520:A521"/>
    <mergeCell ref="A522:A524"/>
    <mergeCell ref="A525:A527"/>
    <mergeCell ref="A529:A530"/>
    <mergeCell ref="A532:A533"/>
    <mergeCell ref="A536:A537"/>
    <mergeCell ref="A541:A542"/>
    <mergeCell ref="A545:A546"/>
    <mergeCell ref="A549:A551"/>
    <mergeCell ref="A552:A553"/>
    <mergeCell ref="A555:A556"/>
    <mergeCell ref="A557:A558"/>
    <mergeCell ref="A560:A562"/>
    <mergeCell ref="A563:A565"/>
    <mergeCell ref="A571:A573"/>
    <mergeCell ref="A574:A577"/>
    <mergeCell ref="A579:A580"/>
    <mergeCell ref="A582:A583"/>
    <mergeCell ref="A588:A589"/>
    <mergeCell ref="A593:A594"/>
    <mergeCell ref="A595:A598"/>
    <mergeCell ref="A601:A604"/>
    <mergeCell ref="A605:A608"/>
    <mergeCell ref="A615:A616"/>
    <mergeCell ref="A617:A618"/>
    <mergeCell ref="A619:A620"/>
    <mergeCell ref="A623:A624"/>
    <mergeCell ref="A627:A628"/>
    <mergeCell ref="A630:A631"/>
    <mergeCell ref="A632:A635"/>
    <mergeCell ref="A637:A638"/>
    <mergeCell ref="A640:A642"/>
    <mergeCell ref="A647:A648"/>
    <mergeCell ref="A651:A652"/>
    <mergeCell ref="A654:A655"/>
    <mergeCell ref="A656:A657"/>
    <mergeCell ref="A658:A660"/>
    <mergeCell ref="A661:A664"/>
    <mergeCell ref="A665:A666"/>
    <mergeCell ref="A668:A669"/>
    <mergeCell ref="A670:A672"/>
    <mergeCell ref="A673:A674"/>
    <mergeCell ref="A675:A676"/>
    <mergeCell ref="A677:A680"/>
    <mergeCell ref="A681:A684"/>
    <mergeCell ref="A685:A686"/>
    <mergeCell ref="A687:A688"/>
    <mergeCell ref="A689:A690"/>
    <mergeCell ref="A691:A692"/>
    <mergeCell ref="A693:A694"/>
    <mergeCell ref="A695:A697"/>
    <mergeCell ref="A700:A706"/>
    <mergeCell ref="A707:A708"/>
    <mergeCell ref="A711:A713"/>
    <mergeCell ref="A714:A715"/>
    <mergeCell ref="A718:A719"/>
    <mergeCell ref="A720:A722"/>
    <mergeCell ref="A723:A725"/>
    <mergeCell ref="A729:A730"/>
    <mergeCell ref="A732:A733"/>
    <mergeCell ref="A734:A736"/>
    <mergeCell ref="A737:A739"/>
    <mergeCell ref="A740:A741"/>
    <mergeCell ref="A742:A744"/>
    <mergeCell ref="A745:A746"/>
    <mergeCell ref="A748:A749"/>
    <mergeCell ref="A750:A751"/>
    <mergeCell ref="A753:A754"/>
    <mergeCell ref="A755:A756"/>
    <mergeCell ref="A757:A758"/>
    <mergeCell ref="A759:A760"/>
    <mergeCell ref="A761:A762"/>
    <mergeCell ref="A764:A765"/>
    <mergeCell ref="A766:A768"/>
    <mergeCell ref="A770:A772"/>
    <mergeCell ref="A776:A777"/>
    <mergeCell ref="A789:A792"/>
    <mergeCell ref="A794:A797"/>
    <mergeCell ref="A799:A801"/>
    <mergeCell ref="A803:A804"/>
    <mergeCell ref="A808:A809"/>
    <mergeCell ref="A814:A815"/>
    <mergeCell ref="A816:A818"/>
    <mergeCell ref="A819:A820"/>
    <mergeCell ref="A821:A823"/>
    <mergeCell ref="A825:A827"/>
    <mergeCell ref="A829:A832"/>
    <mergeCell ref="A833:A836"/>
    <mergeCell ref="A842:A843"/>
    <mergeCell ref="A844:A845"/>
    <mergeCell ref="A846:A847"/>
    <mergeCell ref="A848:A849"/>
    <mergeCell ref="A850:A851"/>
    <mergeCell ref="A852:A853"/>
    <mergeCell ref="A854:A855"/>
    <mergeCell ref="A858:A859"/>
    <mergeCell ref="A861:A862"/>
    <mergeCell ref="A864:A865"/>
    <mergeCell ref="A866:A867"/>
    <mergeCell ref="A872:A873"/>
    <mergeCell ref="A875:A876"/>
    <mergeCell ref="A877:A880"/>
    <mergeCell ref="A883:A884"/>
    <mergeCell ref="A889:A890"/>
    <mergeCell ref="A892:A893"/>
    <mergeCell ref="A894:A897"/>
    <mergeCell ref="A898:A899"/>
    <mergeCell ref="A901:A902"/>
    <mergeCell ref="A903:A906"/>
    <mergeCell ref="A908:A910"/>
    <mergeCell ref="A915:A916"/>
    <mergeCell ref="A917:A921"/>
    <mergeCell ref="A924:A925"/>
    <mergeCell ref="A928:A930"/>
    <mergeCell ref="A932:A933"/>
    <mergeCell ref="A934:A935"/>
    <mergeCell ref="A936:A937"/>
    <mergeCell ref="A939:A942"/>
    <mergeCell ref="A943:A944"/>
    <mergeCell ref="A945:A946"/>
    <mergeCell ref="A947:A948"/>
    <mergeCell ref="A951:A952"/>
    <mergeCell ref="A953:A955"/>
    <mergeCell ref="A956:A957"/>
    <mergeCell ref="A959:A962"/>
    <mergeCell ref="A964:A968"/>
    <mergeCell ref="A973:A974"/>
    <mergeCell ref="A975:A976"/>
    <mergeCell ref="A978:A979"/>
    <mergeCell ref="A980:A981"/>
    <mergeCell ref="A982:A983"/>
    <mergeCell ref="A985:A987"/>
    <mergeCell ref="A989:A990"/>
    <mergeCell ref="A991:A992"/>
    <mergeCell ref="A993:A994"/>
    <mergeCell ref="A996:A997"/>
    <mergeCell ref="A998:A999"/>
    <mergeCell ref="A1001:A1002"/>
    <mergeCell ref="A1003:A1006"/>
    <mergeCell ref="A1012:A1015"/>
    <mergeCell ref="A1017:A1018"/>
    <mergeCell ref="A1019:A1020"/>
    <mergeCell ref="A1021:A1022"/>
    <mergeCell ref="A1023:A1026"/>
    <mergeCell ref="A1027:A1028"/>
    <mergeCell ref="A1030:A1032"/>
    <mergeCell ref="A1038:A1039"/>
    <mergeCell ref="A1045:A1046"/>
    <mergeCell ref="A1047:A1048"/>
    <mergeCell ref="A1050:A1051"/>
    <mergeCell ref="A1052:A1053"/>
    <mergeCell ref="A1057:A1059"/>
    <mergeCell ref="A1060:A1061"/>
    <mergeCell ref="A1063:A1064"/>
    <mergeCell ref="A1067:A1068"/>
    <mergeCell ref="A1071:A1073"/>
    <mergeCell ref="A1075:A1076"/>
    <mergeCell ref="A1080:A1081"/>
    <mergeCell ref="A1082:A1084"/>
    <mergeCell ref="A1085:A1086"/>
    <mergeCell ref="A1087:A1088"/>
    <mergeCell ref="A1090:A1091"/>
    <mergeCell ref="A1092:A1094"/>
    <mergeCell ref="A1096:A1097"/>
    <mergeCell ref="A1098:A1099"/>
    <mergeCell ref="A1100:A1101"/>
    <mergeCell ref="A1102:A1104"/>
    <mergeCell ref="A1107:A1109"/>
    <mergeCell ref="A1113:A1115"/>
    <mergeCell ref="A1118:A1120"/>
    <mergeCell ref="A1121:A1122"/>
    <mergeCell ref="A1129:A1132"/>
    <mergeCell ref="A1133:A1134"/>
    <mergeCell ref="A1135:A1138"/>
    <mergeCell ref="A1139:A1143"/>
    <mergeCell ref="A1145:A1147"/>
    <mergeCell ref="A1148:A1149"/>
    <mergeCell ref="A1150:A1151"/>
    <mergeCell ref="A1153:A1154"/>
    <mergeCell ref="A1160:A1161"/>
    <mergeCell ref="A1163:A1165"/>
    <mergeCell ref="A1167:A1169"/>
    <mergeCell ref="A1171:A1172"/>
    <mergeCell ref="A1173:A1174"/>
    <mergeCell ref="A1176:A1179"/>
    <mergeCell ref="A1180:A1182"/>
    <mergeCell ref="A1185:A1186"/>
    <mergeCell ref="A1187:A1188"/>
    <mergeCell ref="A1189:A1190"/>
    <mergeCell ref="A1192:A1193"/>
    <mergeCell ref="A1194:A1196"/>
    <mergeCell ref="A1197:A1200"/>
    <mergeCell ref="A1201:A1202"/>
    <mergeCell ref="A1203:A1204"/>
    <mergeCell ref="A1209:A1210"/>
    <mergeCell ref="A1212:A1214"/>
    <mergeCell ref="A1216:A1217"/>
    <mergeCell ref="A1220:A1221"/>
    <mergeCell ref="A1228:A1229"/>
    <mergeCell ref="A1231:A1232"/>
    <mergeCell ref="A1235:A1236"/>
    <mergeCell ref="A1239:A1241"/>
    <mergeCell ref="A1243:A1244"/>
    <mergeCell ref="A1245:A1246"/>
    <mergeCell ref="A1247:A1249"/>
    <mergeCell ref="A1252:A1256"/>
    <mergeCell ref="A1260:A1261"/>
    <mergeCell ref="A1262:A1263"/>
    <mergeCell ref="A1264:A1266"/>
    <mergeCell ref="A1270:A1273"/>
    <mergeCell ref="A1276:A1278"/>
    <mergeCell ref="A1279:A1280"/>
    <mergeCell ref="A1295:A1296"/>
    <mergeCell ref="A1298:A1299"/>
    <mergeCell ref="A1308:A1311"/>
    <mergeCell ref="A1315:A1318"/>
    <mergeCell ref="A1319:A1320"/>
    <mergeCell ref="A1321:A1322"/>
    <mergeCell ref="A1324:A1326"/>
    <mergeCell ref="A1328:A1329"/>
    <mergeCell ref="A1332:A1333"/>
    <mergeCell ref="A1334:A1335"/>
    <mergeCell ref="A1337:A1338"/>
    <mergeCell ref="A1344:A1345"/>
    <mergeCell ref="A1351:A1352"/>
    <mergeCell ref="A1353:A1354"/>
    <mergeCell ref="A1355:A1356"/>
    <mergeCell ref="A1360:A1361"/>
    <mergeCell ref="A1362:A1363"/>
    <mergeCell ref="A1364:A1365"/>
    <mergeCell ref="A1366:A1368"/>
    <mergeCell ref="A1374:A1375"/>
    <mergeCell ref="A1376:A1377"/>
    <mergeCell ref="A1390:A1391"/>
    <mergeCell ref="A1392:A1394"/>
    <mergeCell ref="A1395:A1397"/>
    <mergeCell ref="A1398:A1399"/>
    <mergeCell ref="A1400:A1401"/>
    <mergeCell ref="A1402:A1403"/>
    <mergeCell ref="A1405:A1407"/>
    <mergeCell ref="A1408:A1410"/>
    <mergeCell ref="A1414:A1416"/>
    <mergeCell ref="B3:B8"/>
    <mergeCell ref="B9:B10"/>
    <mergeCell ref="B11:B12"/>
    <mergeCell ref="B13:B15"/>
    <mergeCell ref="B16:B18"/>
    <mergeCell ref="B19:B20"/>
    <mergeCell ref="B23:B24"/>
    <mergeCell ref="B27:B29"/>
    <mergeCell ref="B31:B33"/>
    <mergeCell ref="B34:B36"/>
    <mergeCell ref="B38:B41"/>
    <mergeCell ref="B43:B44"/>
    <mergeCell ref="B47:B48"/>
    <mergeCell ref="B51:B53"/>
    <mergeCell ref="B57:B58"/>
    <mergeCell ref="B59:B62"/>
    <mergeCell ref="B64:B66"/>
    <mergeCell ref="B67:B70"/>
    <mergeCell ref="B72:B75"/>
    <mergeCell ref="B77:B78"/>
    <mergeCell ref="B81:B82"/>
    <mergeCell ref="B91:B93"/>
    <mergeCell ref="B97:B98"/>
    <mergeCell ref="B100:B101"/>
    <mergeCell ref="B102:B105"/>
    <mergeCell ref="B107:B108"/>
    <mergeCell ref="B110:B111"/>
    <mergeCell ref="B115:B116"/>
    <mergeCell ref="B118:B121"/>
    <mergeCell ref="B122:B124"/>
    <mergeCell ref="B128:B132"/>
    <mergeCell ref="B133:B134"/>
    <mergeCell ref="B135:B136"/>
    <mergeCell ref="B139:B141"/>
    <mergeCell ref="B142:B143"/>
    <mergeCell ref="B145:B146"/>
    <mergeCell ref="B149:B150"/>
    <mergeCell ref="B151:B152"/>
    <mergeCell ref="B153:B154"/>
    <mergeCell ref="B157:B160"/>
    <mergeCell ref="B161:B162"/>
    <mergeCell ref="B167:B171"/>
    <mergeCell ref="B174:B176"/>
    <mergeCell ref="B177:B178"/>
    <mergeCell ref="B180:B181"/>
    <mergeCell ref="B183:B186"/>
    <mergeCell ref="B188:B190"/>
    <mergeCell ref="B191:B192"/>
    <mergeCell ref="B193:B196"/>
    <mergeCell ref="B198:B199"/>
    <mergeCell ref="B200:B201"/>
    <mergeCell ref="B203:B204"/>
    <mergeCell ref="B206:B207"/>
    <mergeCell ref="B209:B210"/>
    <mergeCell ref="B212:B216"/>
    <mergeCell ref="B218:B219"/>
    <mergeCell ref="B220:B222"/>
    <mergeCell ref="B223:B224"/>
    <mergeCell ref="B225:B228"/>
    <mergeCell ref="B230:B233"/>
    <mergeCell ref="B235:B236"/>
    <mergeCell ref="B239:B240"/>
    <mergeCell ref="B243:B244"/>
    <mergeCell ref="B245:B246"/>
    <mergeCell ref="B247:B249"/>
    <mergeCell ref="B250:B252"/>
    <mergeCell ref="B255:B256"/>
    <mergeCell ref="B258:B259"/>
    <mergeCell ref="B260:B262"/>
    <mergeCell ref="B263:B264"/>
    <mergeCell ref="B270:B272"/>
    <mergeCell ref="B273:B275"/>
    <mergeCell ref="B278:B279"/>
    <mergeCell ref="B282:B283"/>
    <mergeCell ref="B284:B285"/>
    <mergeCell ref="B287:B288"/>
    <mergeCell ref="B296:B297"/>
    <mergeCell ref="B298:B299"/>
    <mergeCell ref="B300:B302"/>
    <mergeCell ref="B303:B304"/>
    <mergeCell ref="B306:B308"/>
    <mergeCell ref="B309:B310"/>
    <mergeCell ref="B312:B313"/>
    <mergeCell ref="B315:B316"/>
    <mergeCell ref="B317:B318"/>
    <mergeCell ref="B319:B320"/>
    <mergeCell ref="B322:B323"/>
    <mergeCell ref="B324:B325"/>
    <mergeCell ref="B326:B327"/>
    <mergeCell ref="B330:B331"/>
    <mergeCell ref="B332:B333"/>
    <mergeCell ref="B334:B335"/>
    <mergeCell ref="B337:B340"/>
    <mergeCell ref="B345:B347"/>
    <mergeCell ref="B353:B354"/>
    <mergeCell ref="B355:B356"/>
    <mergeCell ref="B360:B361"/>
    <mergeCell ref="B362:B363"/>
    <mergeCell ref="B369:B370"/>
    <mergeCell ref="B372:B373"/>
    <mergeCell ref="B374:B375"/>
    <mergeCell ref="B377:B378"/>
    <mergeCell ref="B381:B383"/>
    <mergeCell ref="B385:B386"/>
    <mergeCell ref="B389:B390"/>
    <mergeCell ref="B394:B395"/>
    <mergeCell ref="B396:B397"/>
    <mergeCell ref="B400:B401"/>
    <mergeCell ref="B402:B404"/>
    <mergeCell ref="B405:B406"/>
    <mergeCell ref="B407:B408"/>
    <mergeCell ref="B410:B413"/>
    <mergeCell ref="B414:B415"/>
    <mergeCell ref="B416:B417"/>
    <mergeCell ref="B423:B424"/>
    <mergeCell ref="B426:B428"/>
    <mergeCell ref="B430:B431"/>
    <mergeCell ref="B433:B434"/>
    <mergeCell ref="B435:B438"/>
    <mergeCell ref="B440:B442"/>
    <mergeCell ref="B443:B446"/>
    <mergeCell ref="B447:B448"/>
    <mergeCell ref="B449:B450"/>
    <mergeCell ref="B452:B453"/>
    <mergeCell ref="B455:B458"/>
    <mergeCell ref="B459:B460"/>
    <mergeCell ref="B461:B463"/>
    <mergeCell ref="B464:B467"/>
    <mergeCell ref="B469:B470"/>
    <mergeCell ref="B472:B474"/>
    <mergeCell ref="B476:B477"/>
    <mergeCell ref="B481:B482"/>
    <mergeCell ref="B483:B486"/>
    <mergeCell ref="B487:B490"/>
    <mergeCell ref="B491:B492"/>
    <mergeCell ref="B493:B494"/>
    <mergeCell ref="B496:B498"/>
    <mergeCell ref="B499:B500"/>
    <mergeCell ref="B502:B503"/>
    <mergeCell ref="B506:B508"/>
    <mergeCell ref="B510:B512"/>
    <mergeCell ref="B514:B515"/>
    <mergeCell ref="B516:B517"/>
    <mergeCell ref="B518:B519"/>
    <mergeCell ref="B520:B521"/>
    <mergeCell ref="B522:B524"/>
    <mergeCell ref="B525:B527"/>
    <mergeCell ref="B529:B530"/>
    <mergeCell ref="B532:B533"/>
    <mergeCell ref="B536:B537"/>
    <mergeCell ref="B541:B542"/>
    <mergeCell ref="B545:B546"/>
    <mergeCell ref="B549:B551"/>
    <mergeCell ref="B552:B553"/>
    <mergeCell ref="B555:B556"/>
    <mergeCell ref="B557:B558"/>
    <mergeCell ref="B560:B562"/>
    <mergeCell ref="B563:B565"/>
    <mergeCell ref="B571:B573"/>
    <mergeCell ref="B574:B577"/>
    <mergeCell ref="B579:B580"/>
    <mergeCell ref="B582:B583"/>
    <mergeCell ref="B588:B589"/>
    <mergeCell ref="B593:B594"/>
    <mergeCell ref="B595:B598"/>
    <mergeCell ref="B601:B604"/>
    <mergeCell ref="B605:B608"/>
    <mergeCell ref="B615:B616"/>
    <mergeCell ref="B617:B618"/>
    <mergeCell ref="B619:B620"/>
    <mergeCell ref="B623:B624"/>
    <mergeCell ref="B627:B628"/>
    <mergeCell ref="B630:B631"/>
    <mergeCell ref="B632:B635"/>
    <mergeCell ref="B637:B638"/>
    <mergeCell ref="B640:B642"/>
    <mergeCell ref="B647:B648"/>
    <mergeCell ref="B651:B652"/>
    <mergeCell ref="B654:B655"/>
    <mergeCell ref="B656:B657"/>
    <mergeCell ref="B658:B660"/>
    <mergeCell ref="B661:B664"/>
    <mergeCell ref="B665:B666"/>
    <mergeCell ref="B668:B669"/>
    <mergeCell ref="B670:B672"/>
    <mergeCell ref="B673:B674"/>
    <mergeCell ref="B675:B676"/>
    <mergeCell ref="B677:B680"/>
    <mergeCell ref="B681:B684"/>
    <mergeCell ref="B685:B686"/>
    <mergeCell ref="B687:B688"/>
    <mergeCell ref="B689:B690"/>
    <mergeCell ref="B691:B692"/>
    <mergeCell ref="B693:B694"/>
    <mergeCell ref="B695:B697"/>
    <mergeCell ref="B700:B706"/>
    <mergeCell ref="B707:B708"/>
    <mergeCell ref="B711:B713"/>
    <mergeCell ref="B714:B715"/>
    <mergeCell ref="B718:B719"/>
    <mergeCell ref="B720:B722"/>
    <mergeCell ref="B723:B725"/>
    <mergeCell ref="B729:B730"/>
    <mergeCell ref="B732:B733"/>
    <mergeCell ref="B734:B736"/>
    <mergeCell ref="B737:B739"/>
    <mergeCell ref="B740:B741"/>
    <mergeCell ref="B742:B744"/>
    <mergeCell ref="B745:B746"/>
    <mergeCell ref="B748:B749"/>
    <mergeCell ref="B750:B751"/>
    <mergeCell ref="B753:B754"/>
    <mergeCell ref="B755:B756"/>
    <mergeCell ref="B757:B758"/>
    <mergeCell ref="B759:B760"/>
    <mergeCell ref="B761:B762"/>
    <mergeCell ref="B764:B765"/>
    <mergeCell ref="B766:B768"/>
    <mergeCell ref="B770:B772"/>
    <mergeCell ref="B776:B777"/>
    <mergeCell ref="B789:B792"/>
    <mergeCell ref="B794:B797"/>
    <mergeCell ref="B799:B801"/>
    <mergeCell ref="B803:B804"/>
    <mergeCell ref="B808:B809"/>
    <mergeCell ref="B814:B815"/>
    <mergeCell ref="B816:B818"/>
    <mergeCell ref="B819:B820"/>
    <mergeCell ref="B821:B823"/>
    <mergeCell ref="B825:B827"/>
    <mergeCell ref="B829:B832"/>
    <mergeCell ref="B833:B836"/>
    <mergeCell ref="B842:B843"/>
    <mergeCell ref="B844:B845"/>
    <mergeCell ref="B846:B847"/>
    <mergeCell ref="B848:B849"/>
    <mergeCell ref="B850:B851"/>
    <mergeCell ref="B852:B853"/>
    <mergeCell ref="B854:B855"/>
    <mergeCell ref="B858:B859"/>
    <mergeCell ref="B861:B862"/>
    <mergeCell ref="B864:B865"/>
    <mergeCell ref="B866:B867"/>
    <mergeCell ref="B872:B873"/>
    <mergeCell ref="B875:B876"/>
    <mergeCell ref="B877:B880"/>
    <mergeCell ref="B883:B884"/>
    <mergeCell ref="B889:B890"/>
    <mergeCell ref="B892:B893"/>
    <mergeCell ref="B894:B897"/>
    <mergeCell ref="B898:B899"/>
    <mergeCell ref="B901:B902"/>
    <mergeCell ref="B903:B906"/>
    <mergeCell ref="B908:B910"/>
    <mergeCell ref="B915:B916"/>
    <mergeCell ref="B917:B921"/>
    <mergeCell ref="B924:B925"/>
    <mergeCell ref="B928:B930"/>
    <mergeCell ref="B932:B933"/>
    <mergeCell ref="B934:B935"/>
    <mergeCell ref="B936:B937"/>
    <mergeCell ref="B939:B942"/>
    <mergeCell ref="B943:B944"/>
    <mergeCell ref="B945:B946"/>
    <mergeCell ref="B947:B948"/>
    <mergeCell ref="B951:B952"/>
    <mergeCell ref="B953:B955"/>
    <mergeCell ref="B956:B957"/>
    <mergeCell ref="B959:B962"/>
    <mergeCell ref="B964:B968"/>
    <mergeCell ref="B973:B974"/>
    <mergeCell ref="B975:B976"/>
    <mergeCell ref="B978:B979"/>
    <mergeCell ref="B980:B981"/>
    <mergeCell ref="B982:B983"/>
    <mergeCell ref="B985:B987"/>
    <mergeCell ref="B989:B990"/>
    <mergeCell ref="B991:B992"/>
    <mergeCell ref="B993:B994"/>
    <mergeCell ref="B996:B997"/>
    <mergeCell ref="B998:B999"/>
    <mergeCell ref="B1001:B1002"/>
    <mergeCell ref="B1003:B1006"/>
    <mergeCell ref="B1012:B1015"/>
    <mergeCell ref="B1017:B1018"/>
    <mergeCell ref="B1019:B1020"/>
    <mergeCell ref="B1021:B1022"/>
    <mergeCell ref="B1023:B1026"/>
    <mergeCell ref="B1027:B1028"/>
    <mergeCell ref="B1030:B1032"/>
    <mergeCell ref="B1038:B1039"/>
    <mergeCell ref="B1045:B1046"/>
    <mergeCell ref="B1047:B1048"/>
    <mergeCell ref="B1050:B1051"/>
    <mergeCell ref="B1052:B1053"/>
    <mergeCell ref="B1057:B1059"/>
    <mergeCell ref="B1060:B1061"/>
    <mergeCell ref="B1063:B1064"/>
    <mergeCell ref="B1067:B1068"/>
    <mergeCell ref="B1071:B1073"/>
    <mergeCell ref="B1075:B1076"/>
    <mergeCell ref="B1080:B1081"/>
    <mergeCell ref="B1082:B1084"/>
    <mergeCell ref="B1085:B1086"/>
    <mergeCell ref="B1087:B1088"/>
    <mergeCell ref="B1090:B1091"/>
    <mergeCell ref="B1092:B1094"/>
    <mergeCell ref="B1096:B1097"/>
    <mergeCell ref="B1098:B1099"/>
    <mergeCell ref="B1100:B1101"/>
    <mergeCell ref="B1102:B1104"/>
    <mergeCell ref="B1107:B1109"/>
    <mergeCell ref="B1113:B1115"/>
    <mergeCell ref="B1118:B1120"/>
    <mergeCell ref="B1121:B1122"/>
    <mergeCell ref="B1129:B1132"/>
    <mergeCell ref="B1133:B1134"/>
    <mergeCell ref="B1135:B1138"/>
    <mergeCell ref="B1139:B1143"/>
    <mergeCell ref="B1145:B1147"/>
    <mergeCell ref="B1148:B1149"/>
    <mergeCell ref="B1150:B1151"/>
    <mergeCell ref="B1153:B1154"/>
    <mergeCell ref="B1160:B1161"/>
    <mergeCell ref="B1163:B1165"/>
    <mergeCell ref="B1167:B1169"/>
    <mergeCell ref="B1171:B1172"/>
    <mergeCell ref="B1173:B1174"/>
    <mergeCell ref="B1176:B1179"/>
    <mergeCell ref="B1180:B1182"/>
    <mergeCell ref="B1185:B1186"/>
    <mergeCell ref="B1187:B1188"/>
    <mergeCell ref="B1189:B1190"/>
    <mergeCell ref="B1192:B1193"/>
    <mergeCell ref="B1194:B1196"/>
    <mergeCell ref="B1197:B1200"/>
    <mergeCell ref="B1201:B1202"/>
    <mergeCell ref="B1203:B1204"/>
    <mergeCell ref="B1209:B1210"/>
    <mergeCell ref="B1212:B1214"/>
    <mergeCell ref="B1216:B1217"/>
    <mergeCell ref="B1220:B1221"/>
    <mergeCell ref="B1228:B1229"/>
    <mergeCell ref="B1231:B1232"/>
    <mergeCell ref="B1235:B1236"/>
    <mergeCell ref="B1239:B1241"/>
    <mergeCell ref="B1243:B1244"/>
    <mergeCell ref="B1245:B1246"/>
    <mergeCell ref="B1247:B1249"/>
    <mergeCell ref="B1252:B1256"/>
    <mergeCell ref="B1260:B1261"/>
    <mergeCell ref="B1262:B1263"/>
    <mergeCell ref="B1264:B1266"/>
    <mergeCell ref="B1270:B1273"/>
    <mergeCell ref="B1276:B1278"/>
    <mergeCell ref="B1279:B1280"/>
    <mergeCell ref="B1295:B1296"/>
    <mergeCell ref="B1298:B1299"/>
    <mergeCell ref="B1308:B1311"/>
    <mergeCell ref="B1315:B1318"/>
    <mergeCell ref="B1319:B1320"/>
    <mergeCell ref="B1321:B1322"/>
    <mergeCell ref="B1324:B1326"/>
    <mergeCell ref="B1328:B1329"/>
    <mergeCell ref="B1332:B1333"/>
    <mergeCell ref="B1334:B1335"/>
    <mergeCell ref="B1337:B1338"/>
    <mergeCell ref="B1344:B1345"/>
    <mergeCell ref="B1351:B1352"/>
    <mergeCell ref="B1353:B1354"/>
    <mergeCell ref="B1355:B1356"/>
    <mergeCell ref="B1360:B1361"/>
    <mergeCell ref="B1362:B1363"/>
    <mergeCell ref="B1364:B1365"/>
    <mergeCell ref="B1366:B1368"/>
    <mergeCell ref="B1374:B1375"/>
    <mergeCell ref="B1376:B1377"/>
    <mergeCell ref="B1390:B1391"/>
    <mergeCell ref="B1392:B1394"/>
    <mergeCell ref="B1395:B1397"/>
    <mergeCell ref="B1398:B1399"/>
    <mergeCell ref="B1400:B1401"/>
    <mergeCell ref="B1402:B1403"/>
    <mergeCell ref="B1405:B1407"/>
    <mergeCell ref="B1408:B1410"/>
    <mergeCell ref="B1414:B1416"/>
    <mergeCell ref="C3:C8"/>
    <mergeCell ref="C9:C10"/>
    <mergeCell ref="C11:C12"/>
    <mergeCell ref="C13:C15"/>
    <mergeCell ref="C16:C18"/>
    <mergeCell ref="C19:C20"/>
    <mergeCell ref="C23:C24"/>
    <mergeCell ref="C27:C29"/>
    <mergeCell ref="C31:C33"/>
    <mergeCell ref="C34:C36"/>
    <mergeCell ref="C38:C41"/>
    <mergeCell ref="C43:C44"/>
    <mergeCell ref="C47:C48"/>
    <mergeCell ref="C51:C53"/>
    <mergeCell ref="C57:C58"/>
    <mergeCell ref="C59:C62"/>
    <mergeCell ref="C64:C66"/>
    <mergeCell ref="C67:C70"/>
    <mergeCell ref="C72:C75"/>
    <mergeCell ref="C77:C78"/>
    <mergeCell ref="C81:C82"/>
    <mergeCell ref="C91:C93"/>
    <mergeCell ref="C97:C98"/>
    <mergeCell ref="C100:C101"/>
    <mergeCell ref="C102:C105"/>
    <mergeCell ref="C107:C108"/>
    <mergeCell ref="C110:C111"/>
    <mergeCell ref="C115:C116"/>
    <mergeCell ref="C118:C121"/>
    <mergeCell ref="C122:C124"/>
    <mergeCell ref="C128:C132"/>
    <mergeCell ref="C133:C134"/>
    <mergeCell ref="C135:C136"/>
    <mergeCell ref="C139:C141"/>
    <mergeCell ref="C142:C143"/>
    <mergeCell ref="C145:C146"/>
    <mergeCell ref="C149:C150"/>
    <mergeCell ref="C151:C152"/>
    <mergeCell ref="C153:C154"/>
    <mergeCell ref="C157:C160"/>
    <mergeCell ref="C161:C162"/>
    <mergeCell ref="C167:C171"/>
    <mergeCell ref="C174:C176"/>
    <mergeCell ref="C177:C178"/>
    <mergeCell ref="C180:C181"/>
    <mergeCell ref="C183:C186"/>
    <mergeCell ref="C188:C190"/>
    <mergeCell ref="C191:C192"/>
    <mergeCell ref="C193:C196"/>
    <mergeCell ref="C198:C199"/>
    <mergeCell ref="C200:C201"/>
    <mergeCell ref="C203:C204"/>
    <mergeCell ref="C206:C207"/>
    <mergeCell ref="C209:C210"/>
    <mergeCell ref="C212:C216"/>
    <mergeCell ref="C218:C219"/>
    <mergeCell ref="C220:C222"/>
    <mergeCell ref="C223:C224"/>
    <mergeCell ref="C225:C228"/>
    <mergeCell ref="C230:C233"/>
    <mergeCell ref="C235:C236"/>
    <mergeCell ref="C239:C240"/>
    <mergeCell ref="C243:C244"/>
    <mergeCell ref="C245:C246"/>
    <mergeCell ref="C247:C249"/>
    <mergeCell ref="C250:C252"/>
    <mergeCell ref="C255:C256"/>
    <mergeCell ref="C258:C259"/>
    <mergeCell ref="C260:C262"/>
    <mergeCell ref="C263:C264"/>
    <mergeCell ref="C270:C272"/>
    <mergeCell ref="C273:C275"/>
    <mergeCell ref="C278:C279"/>
    <mergeCell ref="C282:C283"/>
    <mergeCell ref="C284:C285"/>
    <mergeCell ref="C287:C288"/>
    <mergeCell ref="C296:C297"/>
    <mergeCell ref="C298:C299"/>
    <mergeCell ref="C300:C302"/>
    <mergeCell ref="C303:C304"/>
    <mergeCell ref="C306:C308"/>
    <mergeCell ref="C309:C310"/>
    <mergeCell ref="C312:C313"/>
    <mergeCell ref="C315:C316"/>
    <mergeCell ref="C317:C318"/>
    <mergeCell ref="C319:C320"/>
    <mergeCell ref="C322:C323"/>
    <mergeCell ref="C324:C325"/>
    <mergeCell ref="C326:C327"/>
    <mergeCell ref="C330:C331"/>
    <mergeCell ref="C332:C333"/>
    <mergeCell ref="C334:C335"/>
    <mergeCell ref="C337:C340"/>
    <mergeCell ref="C345:C347"/>
    <mergeCell ref="C353:C354"/>
    <mergeCell ref="C355:C356"/>
    <mergeCell ref="C360:C361"/>
    <mergeCell ref="C362:C363"/>
    <mergeCell ref="C369:C370"/>
    <mergeCell ref="C372:C373"/>
    <mergeCell ref="C374:C375"/>
    <mergeCell ref="C377:C378"/>
    <mergeCell ref="C381:C383"/>
    <mergeCell ref="C385:C386"/>
    <mergeCell ref="C389:C390"/>
    <mergeCell ref="C394:C395"/>
    <mergeCell ref="C396:C397"/>
    <mergeCell ref="C400:C401"/>
    <mergeCell ref="C402:C404"/>
    <mergeCell ref="C405:C406"/>
    <mergeCell ref="C407:C408"/>
    <mergeCell ref="C410:C413"/>
    <mergeCell ref="C414:C415"/>
    <mergeCell ref="C416:C417"/>
    <mergeCell ref="C423:C424"/>
    <mergeCell ref="C426:C428"/>
    <mergeCell ref="C430:C431"/>
    <mergeCell ref="C433:C434"/>
    <mergeCell ref="C435:C438"/>
    <mergeCell ref="C440:C442"/>
    <mergeCell ref="C443:C446"/>
    <mergeCell ref="C447:C448"/>
    <mergeCell ref="C449:C450"/>
    <mergeCell ref="C452:C453"/>
    <mergeCell ref="C455:C458"/>
    <mergeCell ref="C459:C460"/>
    <mergeCell ref="C461:C463"/>
    <mergeCell ref="C464:C467"/>
    <mergeCell ref="C469:C470"/>
    <mergeCell ref="C472:C474"/>
    <mergeCell ref="C476:C477"/>
    <mergeCell ref="C481:C482"/>
    <mergeCell ref="C483:C486"/>
    <mergeCell ref="C487:C490"/>
    <mergeCell ref="C491:C492"/>
    <mergeCell ref="C493:C494"/>
    <mergeCell ref="C496:C498"/>
    <mergeCell ref="C499:C500"/>
    <mergeCell ref="C502:C503"/>
    <mergeCell ref="C506:C508"/>
    <mergeCell ref="C510:C512"/>
    <mergeCell ref="C514:C515"/>
    <mergeCell ref="C516:C517"/>
    <mergeCell ref="C518:C519"/>
    <mergeCell ref="C520:C521"/>
    <mergeCell ref="C522:C524"/>
    <mergeCell ref="C525:C527"/>
    <mergeCell ref="C529:C530"/>
    <mergeCell ref="C532:C533"/>
    <mergeCell ref="C536:C537"/>
    <mergeCell ref="C541:C542"/>
    <mergeCell ref="C545:C546"/>
    <mergeCell ref="C549:C551"/>
    <mergeCell ref="C552:C553"/>
    <mergeCell ref="C555:C556"/>
    <mergeCell ref="C557:C558"/>
    <mergeCell ref="C560:C562"/>
    <mergeCell ref="C563:C565"/>
    <mergeCell ref="C571:C573"/>
    <mergeCell ref="C574:C577"/>
    <mergeCell ref="C579:C580"/>
    <mergeCell ref="C582:C583"/>
    <mergeCell ref="C588:C589"/>
    <mergeCell ref="C593:C594"/>
    <mergeCell ref="C595:C598"/>
    <mergeCell ref="C601:C604"/>
    <mergeCell ref="C605:C608"/>
    <mergeCell ref="C615:C616"/>
    <mergeCell ref="C617:C618"/>
    <mergeCell ref="C619:C620"/>
    <mergeCell ref="C623:C624"/>
    <mergeCell ref="C627:C628"/>
    <mergeCell ref="C630:C631"/>
    <mergeCell ref="C632:C635"/>
    <mergeCell ref="C637:C638"/>
    <mergeCell ref="C640:C642"/>
    <mergeCell ref="C647:C648"/>
    <mergeCell ref="C651:C652"/>
    <mergeCell ref="C654:C655"/>
    <mergeCell ref="C656:C657"/>
    <mergeCell ref="C658:C660"/>
    <mergeCell ref="C661:C664"/>
    <mergeCell ref="C665:C666"/>
    <mergeCell ref="C668:C669"/>
    <mergeCell ref="C670:C672"/>
    <mergeCell ref="C673:C674"/>
    <mergeCell ref="C675:C676"/>
    <mergeCell ref="C677:C680"/>
    <mergeCell ref="C681:C684"/>
    <mergeCell ref="C685:C686"/>
    <mergeCell ref="C687:C688"/>
    <mergeCell ref="C689:C690"/>
    <mergeCell ref="C691:C692"/>
    <mergeCell ref="C693:C694"/>
    <mergeCell ref="C695:C697"/>
    <mergeCell ref="C700:C706"/>
    <mergeCell ref="C707:C708"/>
    <mergeCell ref="C711:C713"/>
    <mergeCell ref="C714:C715"/>
    <mergeCell ref="C718:C719"/>
    <mergeCell ref="C720:C722"/>
    <mergeCell ref="C723:C725"/>
    <mergeCell ref="C729:C730"/>
    <mergeCell ref="C732:C733"/>
    <mergeCell ref="C734:C736"/>
    <mergeCell ref="C737:C739"/>
    <mergeCell ref="C740:C741"/>
    <mergeCell ref="C742:C744"/>
    <mergeCell ref="C745:C746"/>
    <mergeCell ref="C748:C749"/>
    <mergeCell ref="C750:C751"/>
    <mergeCell ref="C753:C754"/>
    <mergeCell ref="C755:C756"/>
    <mergeCell ref="C757:C758"/>
    <mergeCell ref="C759:C760"/>
    <mergeCell ref="C761:C762"/>
    <mergeCell ref="C764:C765"/>
    <mergeCell ref="C766:C768"/>
    <mergeCell ref="C770:C772"/>
    <mergeCell ref="C776:C777"/>
    <mergeCell ref="C789:C792"/>
    <mergeCell ref="C794:C797"/>
    <mergeCell ref="C799:C801"/>
    <mergeCell ref="C803:C804"/>
    <mergeCell ref="C808:C809"/>
    <mergeCell ref="C814:C815"/>
    <mergeCell ref="C816:C818"/>
    <mergeCell ref="C819:C820"/>
    <mergeCell ref="C821:C823"/>
    <mergeCell ref="C825:C827"/>
    <mergeCell ref="C829:C832"/>
    <mergeCell ref="C833:C836"/>
    <mergeCell ref="C842:C843"/>
    <mergeCell ref="C844:C845"/>
    <mergeCell ref="C846:C847"/>
    <mergeCell ref="C848:C849"/>
    <mergeCell ref="C850:C851"/>
    <mergeCell ref="C852:C853"/>
    <mergeCell ref="C854:C855"/>
    <mergeCell ref="C858:C859"/>
    <mergeCell ref="C861:C862"/>
    <mergeCell ref="C864:C865"/>
    <mergeCell ref="C866:C867"/>
    <mergeCell ref="C872:C873"/>
    <mergeCell ref="C875:C876"/>
    <mergeCell ref="C877:C880"/>
    <mergeCell ref="C883:C884"/>
    <mergeCell ref="C889:C890"/>
    <mergeCell ref="C892:C893"/>
    <mergeCell ref="C894:C897"/>
    <mergeCell ref="C898:C899"/>
    <mergeCell ref="C901:C902"/>
    <mergeCell ref="C903:C906"/>
    <mergeCell ref="C908:C910"/>
    <mergeCell ref="C915:C916"/>
    <mergeCell ref="C917:C921"/>
    <mergeCell ref="C924:C925"/>
    <mergeCell ref="C928:C930"/>
    <mergeCell ref="C932:C933"/>
    <mergeCell ref="C934:C935"/>
    <mergeCell ref="C936:C937"/>
    <mergeCell ref="C939:C942"/>
    <mergeCell ref="C943:C944"/>
    <mergeCell ref="C945:C946"/>
    <mergeCell ref="C947:C948"/>
    <mergeCell ref="C951:C952"/>
    <mergeCell ref="C953:C955"/>
    <mergeCell ref="C956:C957"/>
    <mergeCell ref="C959:C962"/>
    <mergeCell ref="C964:C968"/>
    <mergeCell ref="C973:C974"/>
    <mergeCell ref="C975:C976"/>
    <mergeCell ref="C978:C979"/>
    <mergeCell ref="C980:C981"/>
    <mergeCell ref="C982:C983"/>
    <mergeCell ref="C985:C987"/>
    <mergeCell ref="C989:C990"/>
    <mergeCell ref="C991:C992"/>
    <mergeCell ref="C993:C994"/>
    <mergeCell ref="C996:C997"/>
    <mergeCell ref="C998:C999"/>
    <mergeCell ref="C1001:C1002"/>
    <mergeCell ref="C1003:C1006"/>
    <mergeCell ref="C1012:C1015"/>
    <mergeCell ref="C1017:C1018"/>
    <mergeCell ref="C1019:C1020"/>
    <mergeCell ref="C1021:C1022"/>
    <mergeCell ref="C1023:C1026"/>
    <mergeCell ref="C1027:C1028"/>
    <mergeCell ref="C1030:C1032"/>
    <mergeCell ref="C1038:C1039"/>
    <mergeCell ref="C1045:C1046"/>
    <mergeCell ref="C1047:C1048"/>
    <mergeCell ref="C1050:C1051"/>
    <mergeCell ref="C1052:C1053"/>
    <mergeCell ref="C1057:C1059"/>
    <mergeCell ref="C1060:C1061"/>
    <mergeCell ref="C1063:C1064"/>
    <mergeCell ref="C1067:C1068"/>
    <mergeCell ref="C1071:C1073"/>
    <mergeCell ref="C1075:C1076"/>
    <mergeCell ref="C1080:C1081"/>
    <mergeCell ref="C1082:C1084"/>
    <mergeCell ref="C1085:C1086"/>
    <mergeCell ref="C1087:C1088"/>
    <mergeCell ref="C1090:C1091"/>
    <mergeCell ref="C1092:C1094"/>
    <mergeCell ref="C1096:C1097"/>
    <mergeCell ref="C1098:C1099"/>
    <mergeCell ref="C1100:C1101"/>
    <mergeCell ref="C1102:C1104"/>
    <mergeCell ref="C1107:C1109"/>
    <mergeCell ref="C1113:C1115"/>
    <mergeCell ref="C1118:C1120"/>
    <mergeCell ref="C1121:C1122"/>
    <mergeCell ref="C1129:C1132"/>
    <mergeCell ref="C1133:C1134"/>
    <mergeCell ref="C1135:C1138"/>
    <mergeCell ref="C1139:C1143"/>
    <mergeCell ref="C1145:C1147"/>
    <mergeCell ref="C1148:C1149"/>
    <mergeCell ref="C1150:C1151"/>
    <mergeCell ref="C1153:C1154"/>
    <mergeCell ref="C1160:C1161"/>
    <mergeCell ref="C1163:C1165"/>
    <mergeCell ref="C1167:C1169"/>
    <mergeCell ref="C1171:C1172"/>
    <mergeCell ref="C1173:C1174"/>
    <mergeCell ref="C1176:C1179"/>
    <mergeCell ref="C1180:C1182"/>
    <mergeCell ref="C1185:C1186"/>
    <mergeCell ref="C1187:C1188"/>
    <mergeCell ref="C1189:C1190"/>
    <mergeCell ref="C1192:C1193"/>
    <mergeCell ref="C1194:C1196"/>
    <mergeCell ref="C1197:C1200"/>
    <mergeCell ref="C1201:C1202"/>
    <mergeCell ref="C1203:C1204"/>
    <mergeCell ref="C1209:C1210"/>
    <mergeCell ref="C1212:C1214"/>
    <mergeCell ref="C1216:C1217"/>
    <mergeCell ref="C1220:C1221"/>
    <mergeCell ref="C1228:C1229"/>
    <mergeCell ref="C1231:C1232"/>
    <mergeCell ref="C1235:C1236"/>
    <mergeCell ref="C1239:C1241"/>
    <mergeCell ref="C1243:C1244"/>
    <mergeCell ref="C1245:C1246"/>
    <mergeCell ref="C1247:C1249"/>
    <mergeCell ref="C1252:C1256"/>
    <mergeCell ref="C1260:C1261"/>
    <mergeCell ref="C1262:C1263"/>
    <mergeCell ref="C1264:C1266"/>
    <mergeCell ref="C1270:C1273"/>
    <mergeCell ref="C1276:C1278"/>
    <mergeCell ref="C1279:C1280"/>
    <mergeCell ref="C1295:C1296"/>
    <mergeCell ref="C1298:C1299"/>
    <mergeCell ref="C1308:C1311"/>
    <mergeCell ref="C1315:C1318"/>
    <mergeCell ref="C1319:C1320"/>
    <mergeCell ref="C1321:C1322"/>
    <mergeCell ref="C1324:C1326"/>
    <mergeCell ref="C1328:C1329"/>
    <mergeCell ref="C1332:C1333"/>
    <mergeCell ref="C1334:C1335"/>
    <mergeCell ref="C1337:C1338"/>
    <mergeCell ref="C1344:C1345"/>
    <mergeCell ref="C1351:C1352"/>
    <mergeCell ref="C1353:C1354"/>
    <mergeCell ref="C1355:C1356"/>
    <mergeCell ref="C1360:C1361"/>
    <mergeCell ref="C1362:C1363"/>
    <mergeCell ref="C1364:C1365"/>
    <mergeCell ref="C1366:C1368"/>
    <mergeCell ref="C1374:C1375"/>
    <mergeCell ref="C1376:C1377"/>
    <mergeCell ref="C1390:C1391"/>
    <mergeCell ref="C1392:C1394"/>
    <mergeCell ref="C1395:C1397"/>
    <mergeCell ref="C1398:C1399"/>
    <mergeCell ref="C1400:C1401"/>
    <mergeCell ref="C1402:C1403"/>
    <mergeCell ref="C1405:C1407"/>
    <mergeCell ref="C1408:C1410"/>
    <mergeCell ref="C1414:C1416"/>
    <mergeCell ref="D3:D8"/>
    <mergeCell ref="D9:D10"/>
    <mergeCell ref="D11:D12"/>
    <mergeCell ref="D13:D15"/>
    <mergeCell ref="D16:D18"/>
    <mergeCell ref="D19:D20"/>
    <mergeCell ref="D23:D24"/>
    <mergeCell ref="D27:D29"/>
    <mergeCell ref="D31:D33"/>
    <mergeCell ref="D34:D36"/>
    <mergeCell ref="D38:D41"/>
    <mergeCell ref="D43:D44"/>
    <mergeCell ref="D47:D48"/>
    <mergeCell ref="D51:D53"/>
    <mergeCell ref="D57:D58"/>
    <mergeCell ref="D59:D62"/>
    <mergeCell ref="D64:D66"/>
    <mergeCell ref="D67:D70"/>
    <mergeCell ref="D72:D75"/>
    <mergeCell ref="D77:D78"/>
    <mergeCell ref="D81:D82"/>
    <mergeCell ref="D91:D93"/>
    <mergeCell ref="D97:D98"/>
    <mergeCell ref="D100:D101"/>
    <mergeCell ref="D102:D105"/>
    <mergeCell ref="D107:D108"/>
    <mergeCell ref="D110:D111"/>
    <mergeCell ref="D115:D116"/>
    <mergeCell ref="D118:D121"/>
    <mergeCell ref="D122:D124"/>
    <mergeCell ref="D128:D132"/>
    <mergeCell ref="D133:D134"/>
    <mergeCell ref="D135:D136"/>
    <mergeCell ref="D139:D141"/>
    <mergeCell ref="D142:D143"/>
    <mergeCell ref="D145:D146"/>
    <mergeCell ref="D149:D150"/>
    <mergeCell ref="D151:D152"/>
    <mergeCell ref="D153:D154"/>
    <mergeCell ref="D157:D160"/>
    <mergeCell ref="D161:D162"/>
    <mergeCell ref="D167:D171"/>
    <mergeCell ref="D174:D176"/>
    <mergeCell ref="D177:D178"/>
    <mergeCell ref="D180:D181"/>
    <mergeCell ref="D183:D186"/>
    <mergeCell ref="D188:D190"/>
    <mergeCell ref="D191:D192"/>
    <mergeCell ref="D193:D196"/>
    <mergeCell ref="D198:D199"/>
    <mergeCell ref="D200:D201"/>
    <mergeCell ref="D203:D204"/>
    <mergeCell ref="D206:D207"/>
    <mergeCell ref="D209:D210"/>
    <mergeCell ref="D212:D216"/>
    <mergeCell ref="D218:D219"/>
    <mergeCell ref="D220:D222"/>
    <mergeCell ref="D223:D224"/>
    <mergeCell ref="D225:D228"/>
    <mergeCell ref="D230:D233"/>
    <mergeCell ref="D235:D236"/>
    <mergeCell ref="D239:D240"/>
    <mergeCell ref="D243:D244"/>
    <mergeCell ref="D245:D246"/>
    <mergeCell ref="D247:D249"/>
    <mergeCell ref="D250:D252"/>
    <mergeCell ref="D255:D256"/>
    <mergeCell ref="D258:D259"/>
    <mergeCell ref="D260:D262"/>
    <mergeCell ref="D263:D264"/>
    <mergeCell ref="D270:D272"/>
    <mergeCell ref="D273:D275"/>
    <mergeCell ref="D278:D279"/>
    <mergeCell ref="D282:D283"/>
    <mergeCell ref="D284:D285"/>
    <mergeCell ref="D287:D288"/>
    <mergeCell ref="D296:D297"/>
    <mergeCell ref="D298:D299"/>
    <mergeCell ref="D300:D302"/>
    <mergeCell ref="D303:D304"/>
    <mergeCell ref="D306:D308"/>
    <mergeCell ref="D309:D310"/>
    <mergeCell ref="D312:D313"/>
    <mergeCell ref="D315:D316"/>
    <mergeCell ref="D317:D318"/>
    <mergeCell ref="D319:D320"/>
    <mergeCell ref="D322:D323"/>
    <mergeCell ref="D324:D325"/>
    <mergeCell ref="D326:D327"/>
    <mergeCell ref="D330:D331"/>
    <mergeCell ref="D332:D333"/>
    <mergeCell ref="D334:D335"/>
    <mergeCell ref="D337:D340"/>
    <mergeCell ref="D345:D347"/>
    <mergeCell ref="D353:D354"/>
    <mergeCell ref="D355:D356"/>
    <mergeCell ref="D360:D361"/>
    <mergeCell ref="D362:D363"/>
    <mergeCell ref="D369:D370"/>
    <mergeCell ref="D372:D373"/>
    <mergeCell ref="D374:D375"/>
    <mergeCell ref="D377:D378"/>
    <mergeCell ref="D381:D383"/>
    <mergeCell ref="D385:D386"/>
    <mergeCell ref="D389:D390"/>
    <mergeCell ref="D394:D395"/>
    <mergeCell ref="D396:D397"/>
    <mergeCell ref="D400:D401"/>
    <mergeCell ref="D402:D404"/>
    <mergeCell ref="D405:D406"/>
    <mergeCell ref="D407:D408"/>
    <mergeCell ref="D410:D413"/>
    <mergeCell ref="D414:D415"/>
    <mergeCell ref="D416:D417"/>
    <mergeCell ref="D423:D424"/>
    <mergeCell ref="D426:D428"/>
    <mergeCell ref="D430:D431"/>
    <mergeCell ref="D433:D434"/>
    <mergeCell ref="D435:D438"/>
    <mergeCell ref="D440:D442"/>
    <mergeCell ref="D443:D446"/>
    <mergeCell ref="D447:D448"/>
    <mergeCell ref="D449:D450"/>
    <mergeCell ref="D452:D453"/>
    <mergeCell ref="D455:D458"/>
    <mergeCell ref="D459:D460"/>
    <mergeCell ref="D461:D463"/>
    <mergeCell ref="D464:D467"/>
    <mergeCell ref="D469:D470"/>
    <mergeCell ref="D472:D474"/>
    <mergeCell ref="D476:D477"/>
    <mergeCell ref="D481:D482"/>
    <mergeCell ref="D483:D486"/>
    <mergeCell ref="D487:D490"/>
    <mergeCell ref="D491:D492"/>
    <mergeCell ref="D493:D494"/>
    <mergeCell ref="D496:D498"/>
    <mergeCell ref="D499:D500"/>
    <mergeCell ref="D502:D503"/>
    <mergeCell ref="D506:D508"/>
    <mergeCell ref="D510:D512"/>
    <mergeCell ref="D514:D515"/>
    <mergeCell ref="D516:D517"/>
    <mergeCell ref="D518:D519"/>
    <mergeCell ref="D520:D521"/>
    <mergeCell ref="D522:D524"/>
    <mergeCell ref="D525:D527"/>
    <mergeCell ref="D529:D530"/>
    <mergeCell ref="D532:D533"/>
    <mergeCell ref="D536:D537"/>
    <mergeCell ref="D541:D542"/>
    <mergeCell ref="D545:D546"/>
    <mergeCell ref="D549:D551"/>
    <mergeCell ref="D552:D553"/>
    <mergeCell ref="D555:D556"/>
    <mergeCell ref="D557:D558"/>
    <mergeCell ref="D560:D562"/>
    <mergeCell ref="D563:D565"/>
    <mergeCell ref="D571:D573"/>
    <mergeCell ref="D574:D577"/>
    <mergeCell ref="D579:D580"/>
    <mergeCell ref="D582:D583"/>
    <mergeCell ref="D588:D589"/>
    <mergeCell ref="D593:D594"/>
    <mergeCell ref="D595:D598"/>
    <mergeCell ref="D601:D604"/>
    <mergeCell ref="D605:D608"/>
    <mergeCell ref="D615:D616"/>
    <mergeCell ref="D617:D618"/>
    <mergeCell ref="D619:D620"/>
    <mergeCell ref="D623:D624"/>
    <mergeCell ref="D627:D628"/>
    <mergeCell ref="D630:D631"/>
    <mergeCell ref="D632:D635"/>
    <mergeCell ref="D637:D638"/>
    <mergeCell ref="D640:D642"/>
    <mergeCell ref="D647:D648"/>
    <mergeCell ref="D651:D652"/>
    <mergeCell ref="D654:D655"/>
    <mergeCell ref="D656:D657"/>
    <mergeCell ref="D658:D660"/>
    <mergeCell ref="D661:D664"/>
    <mergeCell ref="D665:D666"/>
    <mergeCell ref="D668:D669"/>
    <mergeCell ref="D670:D672"/>
    <mergeCell ref="D673:D674"/>
    <mergeCell ref="D675:D676"/>
    <mergeCell ref="D677:D680"/>
    <mergeCell ref="D681:D684"/>
    <mergeCell ref="D685:D686"/>
    <mergeCell ref="D687:D688"/>
    <mergeCell ref="D689:D690"/>
    <mergeCell ref="D691:D692"/>
    <mergeCell ref="D693:D694"/>
    <mergeCell ref="D695:D697"/>
    <mergeCell ref="D700:D706"/>
    <mergeCell ref="D707:D708"/>
    <mergeCell ref="D711:D713"/>
    <mergeCell ref="D714:D715"/>
    <mergeCell ref="D718:D719"/>
    <mergeCell ref="D720:D722"/>
    <mergeCell ref="D723:D725"/>
    <mergeCell ref="D729:D730"/>
    <mergeCell ref="D732:D733"/>
    <mergeCell ref="D734:D736"/>
    <mergeCell ref="D737:D739"/>
    <mergeCell ref="D740:D741"/>
    <mergeCell ref="D742:D744"/>
    <mergeCell ref="D745:D746"/>
    <mergeCell ref="D748:D749"/>
    <mergeCell ref="D750:D751"/>
    <mergeCell ref="D753:D754"/>
    <mergeCell ref="D755:D756"/>
    <mergeCell ref="D757:D758"/>
    <mergeCell ref="D759:D760"/>
    <mergeCell ref="D761:D762"/>
    <mergeCell ref="D764:D765"/>
    <mergeCell ref="D766:D768"/>
    <mergeCell ref="D770:D772"/>
    <mergeCell ref="D776:D777"/>
    <mergeCell ref="D789:D792"/>
    <mergeCell ref="D794:D797"/>
    <mergeCell ref="D799:D801"/>
    <mergeCell ref="D803:D804"/>
    <mergeCell ref="D808:D809"/>
    <mergeCell ref="D814:D815"/>
    <mergeCell ref="D816:D818"/>
    <mergeCell ref="D819:D820"/>
    <mergeCell ref="D821:D823"/>
    <mergeCell ref="D825:D827"/>
    <mergeCell ref="D829:D832"/>
    <mergeCell ref="D833:D836"/>
    <mergeCell ref="D842:D843"/>
    <mergeCell ref="D844:D845"/>
    <mergeCell ref="D846:D847"/>
    <mergeCell ref="D848:D849"/>
    <mergeCell ref="D850:D851"/>
    <mergeCell ref="D852:D853"/>
    <mergeCell ref="D854:D855"/>
    <mergeCell ref="D858:D859"/>
    <mergeCell ref="D861:D862"/>
    <mergeCell ref="D864:D865"/>
    <mergeCell ref="D866:D867"/>
    <mergeCell ref="D872:D873"/>
    <mergeCell ref="D875:D876"/>
    <mergeCell ref="D877:D880"/>
    <mergeCell ref="D883:D884"/>
    <mergeCell ref="D889:D890"/>
    <mergeCell ref="D892:D893"/>
    <mergeCell ref="D894:D897"/>
    <mergeCell ref="D898:D899"/>
    <mergeCell ref="D901:D902"/>
    <mergeCell ref="D903:D906"/>
    <mergeCell ref="D908:D910"/>
    <mergeCell ref="D915:D916"/>
    <mergeCell ref="D917:D921"/>
    <mergeCell ref="D924:D925"/>
    <mergeCell ref="D928:D930"/>
    <mergeCell ref="D932:D933"/>
    <mergeCell ref="D934:D935"/>
    <mergeCell ref="D936:D937"/>
    <mergeCell ref="D939:D942"/>
    <mergeCell ref="D943:D944"/>
    <mergeCell ref="D945:D946"/>
    <mergeCell ref="D947:D948"/>
    <mergeCell ref="D951:D952"/>
    <mergeCell ref="D953:D955"/>
    <mergeCell ref="D956:D957"/>
    <mergeCell ref="D959:D962"/>
    <mergeCell ref="D964:D968"/>
    <mergeCell ref="D973:D974"/>
    <mergeCell ref="D975:D976"/>
    <mergeCell ref="D978:D979"/>
    <mergeCell ref="D980:D981"/>
    <mergeCell ref="D982:D983"/>
    <mergeCell ref="D985:D987"/>
    <mergeCell ref="D989:D990"/>
    <mergeCell ref="D991:D992"/>
    <mergeCell ref="D993:D994"/>
    <mergeCell ref="D996:D997"/>
    <mergeCell ref="D998:D999"/>
    <mergeCell ref="D1001:D1002"/>
    <mergeCell ref="D1003:D1006"/>
    <mergeCell ref="D1012:D1015"/>
    <mergeCell ref="D1017:D1018"/>
    <mergeCell ref="D1019:D1020"/>
    <mergeCell ref="D1021:D1022"/>
    <mergeCell ref="D1023:D1026"/>
    <mergeCell ref="D1027:D1028"/>
    <mergeCell ref="D1030:D1032"/>
    <mergeCell ref="D1038:D1039"/>
    <mergeCell ref="D1045:D1046"/>
    <mergeCell ref="D1047:D1048"/>
    <mergeCell ref="D1050:D1051"/>
    <mergeCell ref="D1052:D1053"/>
    <mergeCell ref="D1057:D1059"/>
    <mergeCell ref="D1060:D1061"/>
    <mergeCell ref="D1063:D1064"/>
    <mergeCell ref="D1067:D1068"/>
    <mergeCell ref="D1071:D1073"/>
    <mergeCell ref="D1075:D1076"/>
    <mergeCell ref="D1080:D1081"/>
    <mergeCell ref="D1082:D1084"/>
    <mergeCell ref="D1085:D1086"/>
    <mergeCell ref="D1087:D1088"/>
    <mergeCell ref="D1090:D1091"/>
    <mergeCell ref="D1092:D1094"/>
    <mergeCell ref="D1096:D1097"/>
    <mergeCell ref="D1098:D1099"/>
    <mergeCell ref="D1100:D1101"/>
    <mergeCell ref="D1102:D1104"/>
    <mergeCell ref="D1107:D1109"/>
    <mergeCell ref="D1113:D1115"/>
    <mergeCell ref="D1118:D1120"/>
    <mergeCell ref="D1121:D1122"/>
    <mergeCell ref="D1129:D1132"/>
    <mergeCell ref="D1133:D1134"/>
    <mergeCell ref="D1135:D1138"/>
    <mergeCell ref="D1139:D1143"/>
    <mergeCell ref="D1145:D1147"/>
    <mergeCell ref="D1148:D1149"/>
    <mergeCell ref="D1150:D1151"/>
    <mergeCell ref="D1153:D1154"/>
    <mergeCell ref="D1160:D1161"/>
    <mergeCell ref="D1163:D1165"/>
    <mergeCell ref="D1167:D1169"/>
    <mergeCell ref="D1171:D1172"/>
    <mergeCell ref="D1173:D1174"/>
    <mergeCell ref="D1176:D1179"/>
    <mergeCell ref="D1180:D1182"/>
    <mergeCell ref="D1185:D1186"/>
    <mergeCell ref="D1187:D1188"/>
    <mergeCell ref="D1189:D1190"/>
    <mergeCell ref="D1192:D1193"/>
    <mergeCell ref="D1194:D1196"/>
    <mergeCell ref="D1197:D1200"/>
    <mergeCell ref="D1201:D1202"/>
    <mergeCell ref="D1203:D1204"/>
    <mergeCell ref="D1209:D1210"/>
    <mergeCell ref="D1212:D1214"/>
    <mergeCell ref="D1216:D1217"/>
    <mergeCell ref="D1220:D1221"/>
    <mergeCell ref="D1228:D1229"/>
    <mergeCell ref="D1231:D1232"/>
    <mergeCell ref="D1235:D1236"/>
    <mergeCell ref="D1239:D1241"/>
    <mergeCell ref="D1243:D1244"/>
    <mergeCell ref="D1245:D1246"/>
    <mergeCell ref="D1247:D1249"/>
    <mergeCell ref="D1252:D1256"/>
    <mergeCell ref="D1260:D1261"/>
    <mergeCell ref="D1262:D1263"/>
    <mergeCell ref="D1264:D1266"/>
    <mergeCell ref="D1270:D1273"/>
    <mergeCell ref="D1276:D1278"/>
    <mergeCell ref="D1279:D1280"/>
    <mergeCell ref="D1295:D1296"/>
    <mergeCell ref="D1298:D1299"/>
    <mergeCell ref="D1308:D1311"/>
    <mergeCell ref="D1315:D1318"/>
    <mergeCell ref="D1319:D1320"/>
    <mergeCell ref="D1321:D1322"/>
    <mergeCell ref="D1324:D1326"/>
    <mergeCell ref="D1328:D1329"/>
    <mergeCell ref="D1332:D1333"/>
    <mergeCell ref="D1334:D1335"/>
    <mergeCell ref="D1337:D1338"/>
    <mergeCell ref="D1344:D1345"/>
    <mergeCell ref="D1351:D1352"/>
    <mergeCell ref="D1353:D1354"/>
    <mergeCell ref="D1355:D1356"/>
    <mergeCell ref="D1360:D1361"/>
    <mergeCell ref="D1362:D1363"/>
    <mergeCell ref="D1364:D1365"/>
    <mergeCell ref="D1366:D1368"/>
    <mergeCell ref="D1374:D1375"/>
    <mergeCell ref="D1376:D1377"/>
    <mergeCell ref="D1390:D1391"/>
    <mergeCell ref="D1392:D1394"/>
    <mergeCell ref="D1395:D1397"/>
    <mergeCell ref="D1398:D1399"/>
    <mergeCell ref="D1400:D1401"/>
    <mergeCell ref="D1402:D1403"/>
    <mergeCell ref="D1405:D1407"/>
    <mergeCell ref="D1408:D1410"/>
    <mergeCell ref="D1414:D1416"/>
    <mergeCell ref="G3:G8"/>
    <mergeCell ref="G9:G10"/>
    <mergeCell ref="G11:G12"/>
    <mergeCell ref="G13:G15"/>
    <mergeCell ref="G16:G18"/>
    <mergeCell ref="G19:G20"/>
    <mergeCell ref="G23:G24"/>
    <mergeCell ref="G27:G29"/>
    <mergeCell ref="G31:G33"/>
    <mergeCell ref="G34:G36"/>
    <mergeCell ref="G38:G41"/>
    <mergeCell ref="G43:G44"/>
    <mergeCell ref="G47:G48"/>
    <mergeCell ref="G51:G53"/>
    <mergeCell ref="G57:G58"/>
    <mergeCell ref="G59:G62"/>
    <mergeCell ref="G64:G66"/>
    <mergeCell ref="G67:G70"/>
    <mergeCell ref="G72:G75"/>
    <mergeCell ref="G77:G78"/>
    <mergeCell ref="G81:G82"/>
    <mergeCell ref="G91:G93"/>
    <mergeCell ref="G97:G98"/>
    <mergeCell ref="G100:G101"/>
    <mergeCell ref="G102:G105"/>
    <mergeCell ref="G107:G108"/>
    <mergeCell ref="G110:G111"/>
    <mergeCell ref="G115:G116"/>
    <mergeCell ref="G118:G121"/>
    <mergeCell ref="G122:G124"/>
    <mergeCell ref="G128:G132"/>
    <mergeCell ref="G133:G134"/>
    <mergeCell ref="G135:G136"/>
    <mergeCell ref="G139:G141"/>
    <mergeCell ref="G142:G143"/>
    <mergeCell ref="G145:G146"/>
    <mergeCell ref="G149:G150"/>
    <mergeCell ref="G151:G152"/>
    <mergeCell ref="G153:G154"/>
    <mergeCell ref="G157:G160"/>
    <mergeCell ref="G161:G162"/>
    <mergeCell ref="G167:G171"/>
    <mergeCell ref="G174:G176"/>
    <mergeCell ref="G177:G178"/>
    <mergeCell ref="G180:G181"/>
    <mergeCell ref="G183:G186"/>
    <mergeCell ref="G188:G190"/>
    <mergeCell ref="G191:G192"/>
    <mergeCell ref="G193:G196"/>
    <mergeCell ref="G198:G199"/>
    <mergeCell ref="G200:G201"/>
    <mergeCell ref="G203:G204"/>
    <mergeCell ref="G206:G207"/>
    <mergeCell ref="G209:G210"/>
    <mergeCell ref="G212:G216"/>
    <mergeCell ref="G218:G219"/>
    <mergeCell ref="G220:G222"/>
    <mergeCell ref="G223:G224"/>
    <mergeCell ref="G225:G228"/>
    <mergeCell ref="G230:G233"/>
    <mergeCell ref="G235:G236"/>
    <mergeCell ref="G239:G240"/>
    <mergeCell ref="G243:G244"/>
    <mergeCell ref="G245:G246"/>
    <mergeCell ref="G247:G249"/>
    <mergeCell ref="G250:G252"/>
    <mergeCell ref="G255:G256"/>
    <mergeCell ref="G258:G259"/>
    <mergeCell ref="G260:G262"/>
    <mergeCell ref="G263:G264"/>
    <mergeCell ref="G270:G272"/>
    <mergeCell ref="G273:G275"/>
    <mergeCell ref="G278:G279"/>
    <mergeCell ref="G282:G283"/>
    <mergeCell ref="G284:G285"/>
    <mergeCell ref="G287:G288"/>
    <mergeCell ref="G296:G297"/>
    <mergeCell ref="G298:G299"/>
    <mergeCell ref="G300:G302"/>
    <mergeCell ref="G303:G304"/>
    <mergeCell ref="G306:G308"/>
    <mergeCell ref="G309:G310"/>
    <mergeCell ref="G312:G313"/>
    <mergeCell ref="G315:G316"/>
    <mergeCell ref="G317:G318"/>
    <mergeCell ref="G319:G320"/>
    <mergeCell ref="G322:G323"/>
    <mergeCell ref="G324:G325"/>
    <mergeCell ref="G326:G327"/>
    <mergeCell ref="G330:G331"/>
    <mergeCell ref="G332:G333"/>
    <mergeCell ref="G334:G335"/>
    <mergeCell ref="G337:G340"/>
    <mergeCell ref="G344:G346"/>
    <mergeCell ref="G353:G354"/>
    <mergeCell ref="G355:G356"/>
    <mergeCell ref="G360:G361"/>
    <mergeCell ref="G362:G363"/>
    <mergeCell ref="G369:G370"/>
    <mergeCell ref="G372:G373"/>
    <mergeCell ref="G374:G375"/>
    <mergeCell ref="G377:G378"/>
    <mergeCell ref="G381:G383"/>
    <mergeCell ref="G385:G386"/>
    <mergeCell ref="G389:G390"/>
    <mergeCell ref="G394:G395"/>
    <mergeCell ref="G396:G397"/>
    <mergeCell ref="G400:G401"/>
    <mergeCell ref="G402:G404"/>
    <mergeCell ref="G405:G406"/>
    <mergeCell ref="G407:G408"/>
    <mergeCell ref="G410:G413"/>
    <mergeCell ref="G414:G415"/>
    <mergeCell ref="G416:G417"/>
    <mergeCell ref="G423:G424"/>
    <mergeCell ref="G426:G428"/>
    <mergeCell ref="G430:G431"/>
    <mergeCell ref="G433:G434"/>
    <mergeCell ref="G435:G438"/>
    <mergeCell ref="G440:G442"/>
    <mergeCell ref="G443:G446"/>
    <mergeCell ref="G447:G448"/>
    <mergeCell ref="G449:G450"/>
    <mergeCell ref="G452:G453"/>
    <mergeCell ref="G455:G458"/>
    <mergeCell ref="G459:G460"/>
    <mergeCell ref="G461:G463"/>
    <mergeCell ref="G464:G467"/>
    <mergeCell ref="G469:G470"/>
    <mergeCell ref="G472:G474"/>
    <mergeCell ref="G476:G477"/>
    <mergeCell ref="G481:G482"/>
    <mergeCell ref="G483:G486"/>
    <mergeCell ref="G487:G490"/>
    <mergeCell ref="G491:G492"/>
    <mergeCell ref="G493:G494"/>
    <mergeCell ref="G496:G498"/>
    <mergeCell ref="G499:G500"/>
    <mergeCell ref="G502:G503"/>
    <mergeCell ref="G506:G508"/>
    <mergeCell ref="G510:G512"/>
    <mergeCell ref="G514:G515"/>
    <mergeCell ref="G516:G517"/>
    <mergeCell ref="G518:G519"/>
    <mergeCell ref="G520:G521"/>
    <mergeCell ref="G522:G524"/>
    <mergeCell ref="G525:G527"/>
    <mergeCell ref="G529:G530"/>
    <mergeCell ref="G532:G533"/>
    <mergeCell ref="G536:G537"/>
    <mergeCell ref="G541:G542"/>
    <mergeCell ref="G545:G546"/>
    <mergeCell ref="G549:G551"/>
    <mergeCell ref="G552:G553"/>
    <mergeCell ref="G555:G556"/>
    <mergeCell ref="G557:G558"/>
    <mergeCell ref="G560:G562"/>
    <mergeCell ref="G563:G565"/>
    <mergeCell ref="G571:G573"/>
    <mergeCell ref="G574:G577"/>
    <mergeCell ref="G579:G580"/>
    <mergeCell ref="G582:G583"/>
    <mergeCell ref="G588:G589"/>
    <mergeCell ref="G593:G594"/>
    <mergeCell ref="G595:G598"/>
    <mergeCell ref="G601:G604"/>
    <mergeCell ref="G605:G608"/>
    <mergeCell ref="G615:G616"/>
    <mergeCell ref="G617:G618"/>
    <mergeCell ref="G619:G620"/>
    <mergeCell ref="G623:G624"/>
    <mergeCell ref="G627:G628"/>
    <mergeCell ref="G630:G631"/>
    <mergeCell ref="G632:G635"/>
    <mergeCell ref="G637:G638"/>
    <mergeCell ref="G640:G642"/>
    <mergeCell ref="G647:G648"/>
    <mergeCell ref="G651:G652"/>
    <mergeCell ref="G654:G655"/>
    <mergeCell ref="G656:G657"/>
    <mergeCell ref="G658:G660"/>
    <mergeCell ref="G661:G664"/>
    <mergeCell ref="G665:G666"/>
    <mergeCell ref="G668:G669"/>
    <mergeCell ref="G670:G672"/>
    <mergeCell ref="G673:G674"/>
    <mergeCell ref="G675:G676"/>
    <mergeCell ref="G677:G680"/>
    <mergeCell ref="G681:G684"/>
    <mergeCell ref="G685:G686"/>
    <mergeCell ref="G687:G688"/>
    <mergeCell ref="G689:G690"/>
    <mergeCell ref="G691:G692"/>
    <mergeCell ref="G693:G694"/>
    <mergeCell ref="G695:G697"/>
    <mergeCell ref="G700:G706"/>
    <mergeCell ref="G707:G708"/>
    <mergeCell ref="G711:G713"/>
    <mergeCell ref="G714:G715"/>
    <mergeCell ref="G718:G719"/>
    <mergeCell ref="G720:G722"/>
    <mergeCell ref="G723:G725"/>
    <mergeCell ref="G729:G730"/>
    <mergeCell ref="G732:G733"/>
    <mergeCell ref="G734:G736"/>
    <mergeCell ref="G737:G739"/>
    <mergeCell ref="G740:G741"/>
    <mergeCell ref="G742:G744"/>
    <mergeCell ref="G745:G746"/>
    <mergeCell ref="G748:G749"/>
    <mergeCell ref="G750:G751"/>
    <mergeCell ref="G753:G754"/>
    <mergeCell ref="G755:G756"/>
    <mergeCell ref="G757:G758"/>
    <mergeCell ref="G759:G760"/>
    <mergeCell ref="G761:G762"/>
    <mergeCell ref="G764:G765"/>
    <mergeCell ref="G766:G768"/>
    <mergeCell ref="G770:G772"/>
    <mergeCell ref="G776:G777"/>
    <mergeCell ref="G789:G792"/>
    <mergeCell ref="G794:G797"/>
    <mergeCell ref="G799:G801"/>
    <mergeCell ref="G803:G804"/>
    <mergeCell ref="G808:G809"/>
    <mergeCell ref="G814:G815"/>
    <mergeCell ref="G816:G818"/>
    <mergeCell ref="G819:G820"/>
    <mergeCell ref="G821:G823"/>
    <mergeCell ref="G825:G827"/>
    <mergeCell ref="G829:G832"/>
    <mergeCell ref="G833:G836"/>
    <mergeCell ref="G842:G843"/>
    <mergeCell ref="G844:G845"/>
    <mergeCell ref="G846:G847"/>
    <mergeCell ref="G848:G849"/>
    <mergeCell ref="G850:G851"/>
    <mergeCell ref="G852:G853"/>
    <mergeCell ref="G854:G855"/>
    <mergeCell ref="G858:G859"/>
    <mergeCell ref="G861:G862"/>
    <mergeCell ref="G864:G865"/>
    <mergeCell ref="G866:G867"/>
    <mergeCell ref="G872:G873"/>
    <mergeCell ref="G875:G876"/>
    <mergeCell ref="G877:G880"/>
    <mergeCell ref="G883:G884"/>
    <mergeCell ref="G889:G890"/>
    <mergeCell ref="G892:G893"/>
    <mergeCell ref="G894:G897"/>
    <mergeCell ref="G898:G899"/>
    <mergeCell ref="G901:G902"/>
    <mergeCell ref="G903:G906"/>
    <mergeCell ref="G908:G910"/>
    <mergeCell ref="G915:G916"/>
    <mergeCell ref="G917:G921"/>
    <mergeCell ref="G924:G925"/>
    <mergeCell ref="G928:G930"/>
    <mergeCell ref="G932:G933"/>
    <mergeCell ref="G934:G935"/>
    <mergeCell ref="G936:G937"/>
    <mergeCell ref="G939:G942"/>
    <mergeCell ref="G943:G944"/>
    <mergeCell ref="G945:G946"/>
    <mergeCell ref="G947:G948"/>
    <mergeCell ref="G951:G952"/>
    <mergeCell ref="G953:G955"/>
    <mergeCell ref="G956:G957"/>
    <mergeCell ref="G959:G962"/>
    <mergeCell ref="G964:G968"/>
    <mergeCell ref="G973:G974"/>
    <mergeCell ref="G975:G976"/>
    <mergeCell ref="G978:G979"/>
    <mergeCell ref="G980:G981"/>
    <mergeCell ref="G982:G983"/>
    <mergeCell ref="G985:G987"/>
    <mergeCell ref="G989:G990"/>
    <mergeCell ref="G991:G992"/>
    <mergeCell ref="G993:G994"/>
    <mergeCell ref="G996:G997"/>
    <mergeCell ref="G998:G999"/>
    <mergeCell ref="G1001:G1002"/>
    <mergeCell ref="G1003:G1006"/>
    <mergeCell ref="G1012:G1015"/>
    <mergeCell ref="G1017:G1018"/>
    <mergeCell ref="G1019:G1020"/>
    <mergeCell ref="G1021:G1022"/>
    <mergeCell ref="G1023:G1026"/>
    <mergeCell ref="G1027:G1028"/>
    <mergeCell ref="G1030:G1032"/>
    <mergeCell ref="G1038:G1039"/>
    <mergeCell ref="G1045:G1046"/>
    <mergeCell ref="G1047:G1048"/>
    <mergeCell ref="G1050:G1051"/>
    <mergeCell ref="G1052:G1053"/>
    <mergeCell ref="G1057:G1059"/>
    <mergeCell ref="G1060:G1061"/>
    <mergeCell ref="G1063:G1064"/>
    <mergeCell ref="G1067:G1068"/>
    <mergeCell ref="G1071:G1073"/>
    <mergeCell ref="G1075:G1076"/>
    <mergeCell ref="G1080:G1081"/>
    <mergeCell ref="G1082:G1084"/>
    <mergeCell ref="G1085:G1086"/>
    <mergeCell ref="G1087:G1088"/>
    <mergeCell ref="G1090:G1091"/>
    <mergeCell ref="G1092:G1094"/>
    <mergeCell ref="G1096:G1097"/>
    <mergeCell ref="G1098:G1099"/>
    <mergeCell ref="G1100:G1101"/>
    <mergeCell ref="G1102:G1104"/>
    <mergeCell ref="G1107:G1109"/>
    <mergeCell ref="G1113:G1115"/>
    <mergeCell ref="G1118:G1120"/>
    <mergeCell ref="G1121:G1122"/>
    <mergeCell ref="G1129:G1132"/>
    <mergeCell ref="G1133:G1134"/>
    <mergeCell ref="G1135:G1138"/>
    <mergeCell ref="G1139:G1143"/>
    <mergeCell ref="G1145:G1147"/>
    <mergeCell ref="G1148:G1149"/>
    <mergeCell ref="G1150:G1151"/>
    <mergeCell ref="G1153:G1154"/>
    <mergeCell ref="G1160:G1161"/>
    <mergeCell ref="G1163:G1165"/>
    <mergeCell ref="G1167:G1169"/>
    <mergeCell ref="G1171:G1172"/>
    <mergeCell ref="G1173:G1174"/>
    <mergeCell ref="G1176:G1179"/>
    <mergeCell ref="G1180:G1182"/>
    <mergeCell ref="G1185:G1186"/>
    <mergeCell ref="G1187:G1188"/>
    <mergeCell ref="G1189:G1190"/>
    <mergeCell ref="G1192:G1193"/>
    <mergeCell ref="G1194:G1196"/>
    <mergeCell ref="G1197:G1200"/>
    <mergeCell ref="G1201:G1202"/>
    <mergeCell ref="G1203:G1204"/>
    <mergeCell ref="G1209:G1210"/>
    <mergeCell ref="G1212:G1214"/>
    <mergeCell ref="G1216:G1217"/>
    <mergeCell ref="G1220:G1221"/>
    <mergeCell ref="G1228:G1229"/>
    <mergeCell ref="G1231:G1232"/>
    <mergeCell ref="G1235:G1236"/>
    <mergeCell ref="G1239:G1241"/>
    <mergeCell ref="G1243:G1244"/>
    <mergeCell ref="G1245:G1246"/>
    <mergeCell ref="G1247:G1249"/>
    <mergeCell ref="G1252:G1256"/>
    <mergeCell ref="G1260:G1261"/>
    <mergeCell ref="G1262:G1263"/>
    <mergeCell ref="G1264:G1266"/>
    <mergeCell ref="G1270:G1273"/>
    <mergeCell ref="G1276:G1278"/>
    <mergeCell ref="G1279:G1280"/>
    <mergeCell ref="G1295:G1296"/>
    <mergeCell ref="G1298:G1299"/>
    <mergeCell ref="G1308:G1311"/>
    <mergeCell ref="G1315:G1318"/>
    <mergeCell ref="G1319:G1320"/>
    <mergeCell ref="G1321:G1322"/>
    <mergeCell ref="G1324:G1326"/>
    <mergeCell ref="G1328:G1329"/>
    <mergeCell ref="G1332:G1333"/>
    <mergeCell ref="G1334:G1335"/>
    <mergeCell ref="G1337:G1338"/>
    <mergeCell ref="G1344:G1345"/>
    <mergeCell ref="G1351:G1352"/>
    <mergeCell ref="G1353:G1354"/>
    <mergeCell ref="G1355:G1356"/>
    <mergeCell ref="G1360:G1361"/>
    <mergeCell ref="G1362:G1363"/>
    <mergeCell ref="G1364:G1365"/>
    <mergeCell ref="G1366:G1368"/>
    <mergeCell ref="G1374:G1375"/>
    <mergeCell ref="G1376:G1377"/>
    <mergeCell ref="G1390:G1391"/>
    <mergeCell ref="G1392:G1394"/>
    <mergeCell ref="G1395:G1397"/>
    <mergeCell ref="G1398:G1399"/>
    <mergeCell ref="G1400:G1401"/>
    <mergeCell ref="G1402:G1403"/>
    <mergeCell ref="G1405:G1407"/>
    <mergeCell ref="G1408:G1410"/>
    <mergeCell ref="G1414:G1416"/>
  </mergeCells>
  <conditionalFormatting sqref="H1386">
    <cfRule type="duplicateValues" dxfId="0" priority="1"/>
  </conditionalFormatting>
  <conditionalFormatting sqref="A$1:A$1048576">
    <cfRule type="duplicateValues" dxfId="1" priority="5" stopIfTrue="1"/>
  </conditionalFormatting>
  <conditionalFormatting sqref="B1264:B1266">
    <cfRule type="duplicateValues" dxfId="0" priority="8"/>
  </conditionalFormatting>
  <conditionalFormatting sqref="A1:A3 A9 A531:A595 A1264:A1351 A1003:A1012 A998:A1001 A1262 A877:A996 A745:A789 A661:A742 A509:A529 A191:A260 A151:A180 A11 A13:A16 A374:A414 A76:A149 A182:A188 A19:A31 A67:A72 A54:A64 A263:A273 A483 A276:A372 A34:A51 A416:A440 A443:A481 A487:A506 A629:A654 A656 A599:A605 A658 A793:A825 A828:A833 A1016:A1260 A609:A627 A837:A875 A1366:A1419 A1425:A1048576 A1353:A1364">
    <cfRule type="duplicateValues" dxfId="2" priority="7"/>
  </conditionalFormatting>
  <conditionalFormatting sqref="A1:A3 A9 A11 A1264:A1048576 A998:A1262 A661:A833 A276:A440 A656 A13:A273 A443:A483 A509:A595 A487:A506 A599:A654 A658 A837:A996">
    <cfRule type="duplicateValues" dxfId="3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社管综测</vt:lpstr>
      <vt:lpstr>社团综测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21091116AC</dc:creator>
  <cp:lastModifiedBy>默</cp:lastModifiedBy>
  <dcterms:created xsi:type="dcterms:W3CDTF">2025-09-13T12:49:00Z</dcterms:created>
  <dcterms:modified xsi:type="dcterms:W3CDTF">2025-09-17T05:21:45Z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DBAFB341C9F2460AA2A4152CCDB9CEB8_13</vt:lpwstr>
  </property>
  <property fmtid="{D5CDD505-2E9C-101B-9397-08002B2CF9AE}" pid="3" name="KSOProductBuildVer">
    <vt:lpwstr>2052-12.1.0.21915</vt:lpwstr>
  </property>
</Properties>
</file>